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255" windowHeight="8520"/>
  </bookViews>
  <sheets>
    <sheet name="Sheet1" sheetId="1" r:id="rId1"/>
    <sheet name="Sheet2" sheetId="2" r:id="rId2"/>
  </sheets>
  <calcPr calcId="144525"/>
</workbook>
</file>

<file path=xl/sharedStrings.xml><?xml version="1.0" encoding="utf-8"?>
<sst xmlns="http://schemas.openxmlformats.org/spreadsheetml/2006/main" count="228">
  <si>
    <t xml:space="preserve">行政处罚决定书文号 </t>
  </si>
  <si>
    <t>处罚名称</t>
  </si>
  <si>
    <t>处罚类别1</t>
  </si>
  <si>
    <t>处罚类别2</t>
  </si>
  <si>
    <t>处罚事由</t>
  </si>
  <si>
    <t>处罚依据</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</si>
  <si>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</si>
  <si>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</si>
  <si>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</si>
  <si>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</si>
  <si>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</si>
  <si>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</si>
  <si>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</si>
  <si>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处罚结果</t>
  </si>
  <si>
    <t>处罚决定日期</t>
  </si>
  <si>
    <t>处罚机关</t>
  </si>
  <si>
    <t>当前状态</t>
  </si>
  <si>
    <t>地方编码</t>
  </si>
  <si>
    <t>数据更新时间戳</t>
  </si>
  <si>
    <t>备注</t>
  </si>
  <si>
    <t>枣卫传罚字〔2015〕0427号</t>
  </si>
  <si>
    <t>永进公司未有效卫生防护案</t>
  </si>
  <si>
    <t>罚款</t>
  </si>
  <si>
    <t>未对工作人员采取有效职业卫生防护</t>
  </si>
  <si>
    <t>《医疗废物管理行政处罚办法（试行）》第四条</t>
  </si>
  <si>
    <t>枣庄市永进医疗废弃物处理有限公司</t>
  </si>
  <si>
    <t>370400228055105</t>
  </si>
  <si>
    <t>杨梅枝</t>
  </si>
  <si>
    <t>罚款5000元</t>
  </si>
  <si>
    <t>枣庄市卫生局</t>
  </si>
  <si>
    <t>枣卫消罚字【2015】第401号</t>
  </si>
  <si>
    <t>史旭枣园餐具餐具不合格案</t>
  </si>
  <si>
    <t>餐饮具抽检不合格</t>
  </si>
  <si>
    <t>《消毒管理办法》四十八条第（一）项</t>
  </si>
  <si>
    <t>史旭枣园餐具</t>
  </si>
  <si>
    <t>营业执照370404600152960</t>
  </si>
  <si>
    <t>370404198910152239</t>
  </si>
  <si>
    <t>罚款3000元</t>
  </si>
  <si>
    <t>枣卫医罚字【2015】第001号</t>
  </si>
  <si>
    <t>滕州协和妇科医院使用非卫生技术人员钟芳从事医疗卫生技术人员工作案</t>
  </si>
  <si>
    <t>使用非卫生技术人员钟芳从事医疗卫生技术人员工作</t>
  </si>
  <si>
    <t>《医疗机构管理条例》第二十八条、第四十八条、《医疗机构管理条例实施细则》第八十一条</t>
  </si>
  <si>
    <t>滕州协和妇科医院</t>
  </si>
  <si>
    <t>55435479-1</t>
  </si>
  <si>
    <t>罚款2000元</t>
  </si>
  <si>
    <t>枣卫医罚字【2015】第002号</t>
  </si>
  <si>
    <t>枣庄市中孟祥萍内科诊所使用未取得处方权的人员开具处方案</t>
  </si>
  <si>
    <t>使用未取得处方权的人员开具处方</t>
  </si>
  <si>
    <t>《处方管理办法》第八条第一款、第五十四条第（一）项、《医疗机构管理条例实施细则》第八十一条第一款</t>
  </si>
  <si>
    <t>孟祥萍内科诊所</t>
  </si>
  <si>
    <t>372823540308002</t>
  </si>
  <si>
    <t>罚款1000元</t>
  </si>
  <si>
    <t>枣卫医罚字【2015】第003号</t>
  </si>
  <si>
    <t>北辛街道育才路社区卫生服务站使用未取得处方权人员开具处方案</t>
  </si>
  <si>
    <t>使用未取得处方权人员开具处方</t>
  </si>
  <si>
    <t>北辛街道育才路社区卫生服务站</t>
  </si>
  <si>
    <t>PDY71530-7</t>
  </si>
  <si>
    <t>370481196805014233</t>
  </si>
  <si>
    <t>朱思朋</t>
  </si>
  <si>
    <t>枣卫医罚字【2015】第004号</t>
  </si>
  <si>
    <t>枣庄龙中皮肤病医院超出诊疗范围开展体外超声波碎石诊疗活动及聘用非卫生技术人员开展诊疗活动案</t>
  </si>
  <si>
    <t>超出诊疗范围开展体外超声波碎石诊疗活动及聘用非卫生技术人员开展诊疗活动</t>
  </si>
  <si>
    <t>《医疗机构管理条例》第二十七条、第四十七条，《医疗机构管理条例实施细则》第八十一条第一款第（一）项和《医疗机构管理条例》第二十八条、第四十八条，《医疗机构管理条例实施细则》第八十一条</t>
  </si>
  <si>
    <t>枣庄龙中皮肤病医院</t>
  </si>
  <si>
    <t>49518019-6</t>
  </si>
  <si>
    <t>常洪磊</t>
  </si>
  <si>
    <t>枣卫医罚字【2015】第005号</t>
  </si>
  <si>
    <t>枣庄骨伤医院超出诊疗范围开展中医诊疗活动案</t>
  </si>
  <si>
    <t>超出诊疗范围开展中医诊疗活动</t>
  </si>
  <si>
    <t>《医疗机构管理条例》第二十七条、第四十七条，《医疗机构管理条例实施细则》第八十条第一款第（一）项</t>
  </si>
  <si>
    <t>枣庄骨伤医院</t>
  </si>
  <si>
    <t>49518323-1</t>
  </si>
  <si>
    <t>褚涛</t>
  </si>
  <si>
    <t>枣卫医罚[2015]008号</t>
  </si>
  <si>
    <t>枣庄市台儿庄区中医医院使用卫生技术人员孙永涛从事本专业以外的诊疗活动案</t>
  </si>
  <si>
    <t>使用卫生技术人员孙永涛从事本专业以外的诊疗活动</t>
  </si>
  <si>
    <t>《医疗机构管理条例》第二十八条、第四十八条、《医疗机构管理条例实施细则》第八十一条第一款、第二款的规定。</t>
  </si>
  <si>
    <t>枣庄市台儿庄区中医院</t>
  </si>
  <si>
    <t>49339011-4</t>
  </si>
  <si>
    <t>王涛</t>
  </si>
  <si>
    <t>罚款6000元</t>
  </si>
  <si>
    <t>枣卫医罚[2015]009号</t>
  </si>
  <si>
    <t>滕州大爱医药有限公司枣庄分公司未取得《医疗机构执业许可证》开展诊疗活动案</t>
  </si>
  <si>
    <t>未取得《医疗机构执业许可证》开展诊疗活动</t>
  </si>
  <si>
    <t>《医疗机构管理条例》第二十四条、第四十四条和《医疗机构管理条例实施细则》第七十七条第（二)项</t>
  </si>
  <si>
    <t>滕州大爱医药有限公司枣庄分公司</t>
  </si>
  <si>
    <t>370402300001489-1</t>
  </si>
  <si>
    <t>张彩虹</t>
  </si>
  <si>
    <t>枣卫传罚字〔2015〕03号</t>
  </si>
  <si>
    <t>周营卫生院未执行国家规范案</t>
  </si>
  <si>
    <t>未执行国家规范</t>
  </si>
  <si>
    <t>《消毒管理办法》第四十五条</t>
  </si>
  <si>
    <t>薛城区周营镇中心卫生院</t>
  </si>
  <si>
    <t>49335064937040311c2101</t>
  </si>
  <si>
    <t>杨廷</t>
  </si>
  <si>
    <t>枣卫医罚[2015]010号</t>
  </si>
  <si>
    <t>山亭区妇幼保健院使用未取得处方权的人员开具处方案</t>
  </si>
  <si>
    <t>山亭区妇幼保健院</t>
  </si>
  <si>
    <t>49336091-9</t>
  </si>
  <si>
    <t>刘汝香</t>
  </si>
  <si>
    <t>枣卫医罚[2015]011号</t>
  </si>
  <si>
    <t>枣庄骨伤医院超范围开展健康体检案</t>
  </si>
  <si>
    <t>超范围开展健康体检</t>
  </si>
  <si>
    <t>《健康体检管理暂行规定》第五条、第二十九条第二款、《医疗机构管理条例》第四十七条和《医疗机构管理条例实施细则》第八十条</t>
  </si>
  <si>
    <t>枣卫消罚[2016]285号</t>
  </si>
  <si>
    <t>枣庄新华医院未执行国家有关消毒技术规范和定期开展消毒与灭菌效果检测工作案</t>
  </si>
  <si>
    <t>未执行国家有关消毒技术规范和定期开展消毒与灭菌效果检测工作</t>
  </si>
  <si>
    <t>《消毒管理办法》第四十二条</t>
  </si>
  <si>
    <t>枣庄新华医院</t>
  </si>
  <si>
    <t>72389664-8</t>
  </si>
  <si>
    <t>宋君</t>
  </si>
  <si>
    <t>枣庄市卫生和计划生育委员会</t>
  </si>
  <si>
    <t>枣卫消罚[2016]281号</t>
  </si>
  <si>
    <t>枣庄市市中区人民医院使用的进入人体组织或无菌器官的医疗用品未达到灭菌要求案</t>
  </si>
  <si>
    <t>使用的进入人体组织或无菌器官的医疗用品未达到灭菌要求</t>
  </si>
  <si>
    <t>枣庄市市中区人民医院</t>
  </si>
  <si>
    <t>49337005-X</t>
  </si>
  <si>
    <t>周爱国</t>
  </si>
  <si>
    <t>枣卫消罚[2016]284号</t>
  </si>
  <si>
    <t>滕州协和妇科医院使用的进入人体组织或无菌器官的医疗用品未达到灭菌要求案</t>
  </si>
  <si>
    <t>林志雄</t>
  </si>
  <si>
    <t>枣卫消罚[2016]282号</t>
  </si>
  <si>
    <t>枣庄市峄城区中医院使用的进入人体组织或无菌器官的医疗用品未达到灭菌要求案</t>
  </si>
  <si>
    <t>枣庄市峄城区中医院</t>
  </si>
  <si>
    <t>49338072-5</t>
  </si>
  <si>
    <t>刘传玲</t>
  </si>
  <si>
    <t>枣卫放罚[2016]271号</t>
  </si>
  <si>
    <t>枣庄矿业集团中心医院《放射诊疗许可证》逾期未校验、放射诊疗设备未定期进行状态检测案</t>
  </si>
  <si>
    <t>枣庄矿业集团中心医院《放射诊疗许可证》逾期未校验、放射诊疗设备未定期进行状态检测</t>
  </si>
  <si>
    <t>《放射诊疗管理规定》第三十八条第（二）项、第四十一条第第（三）项</t>
  </si>
  <si>
    <t>枣庄矿业集团中心医院</t>
  </si>
  <si>
    <t>61336047-1</t>
  </si>
  <si>
    <t>陈学刚</t>
  </si>
  <si>
    <t>警告，并处罚款6000元</t>
  </si>
  <si>
    <t>枣卫医罚[2016]213号</t>
  </si>
  <si>
    <t>枣庄矿业集团中心医院超范围开展医疗美容诊疗活动案</t>
  </si>
  <si>
    <t>枣庄矿业集团中心医院超范围开展医疗美容诊疗活动</t>
  </si>
  <si>
    <t>《医疗美容服务管理办法》第三十条、《医疗机构管理条例》第四十七条</t>
  </si>
  <si>
    <t>罚款3000</t>
  </si>
  <si>
    <t>枣卫放罚[2016]272号</t>
  </si>
  <si>
    <t>山东八一煤电化有限公司医院放射诊疗设备未定期进行状态检测案</t>
  </si>
  <si>
    <t>山东八一煤电化有限公司医院放射诊疗设备未定期进行状态检测</t>
  </si>
  <si>
    <t>《放射诊疗管理规定》第四十一条第（三）项</t>
  </si>
  <si>
    <t>山东八一煤电化有限公司医院</t>
  </si>
  <si>
    <t>61336033-2</t>
  </si>
  <si>
    <t>杨震</t>
  </si>
  <si>
    <t>警告，并处罚款1000元</t>
  </si>
  <si>
    <t>枣卫放罚[2016]273号</t>
  </si>
  <si>
    <t>；</t>
  </si>
  <si>
    <t>枣庄市薛城区人民医院未经许可开展介入放射诊疗工作、放射诊疗设备未定期进行状态检测、工作场所及防护设施未定期防护检测</t>
  </si>
  <si>
    <t>《放射诊疗管理规定》第三十八条第（三）项、第四十条、第四十一条第（三）项</t>
  </si>
  <si>
    <t>枣庄市薛城区人民医院</t>
  </si>
  <si>
    <t>49335036-6</t>
  </si>
  <si>
    <t>李文</t>
  </si>
  <si>
    <t>警告，并处以13000元罚款</t>
  </si>
  <si>
    <t>枣卫消罚字[2016]第[283]号</t>
  </si>
  <si>
    <t>枣庄矿业集团中心医院使用的进入人体组织或无菌器官的医疗用品未达到灭菌要求案</t>
  </si>
  <si>
    <t>枣卫医罚字[2016]第[002]号</t>
  </si>
  <si>
    <t>枣庄市市中区人民医院使用非卫生技术人员从事医疗卫生技术工作案</t>
  </si>
  <si>
    <t>使用非卫生技术人员从事医疗卫生技术工作</t>
  </si>
  <si>
    <t>《医疗机构管理条例》第四十八条，《医疗机构管理条例实施细则》第八十一条第二款</t>
  </si>
  <si>
    <t>枣卫传罚字[2016]第[001]号</t>
  </si>
  <si>
    <t>枣庄市台儿庄区人民医院未将医疗废物按照类别分置于专用包装物案</t>
  </si>
  <si>
    <t>未将医疗废物按照类别分置于专用包装物</t>
  </si>
  <si>
    <t>《医疗废物管理条例》第四十六条第二项</t>
  </si>
  <si>
    <t>枣庄市台儿庄区人民医院</t>
  </si>
  <si>
    <t>49339001-8</t>
  </si>
  <si>
    <t>枣卫医罚【2015】006号</t>
  </si>
  <si>
    <t>枣庄市峄城区中医院将碎石科承包给枣庄市万东医用器材有限公司案</t>
  </si>
  <si>
    <t>将碎石科承包给枣庄市万东医用器材有限公司</t>
  </si>
  <si>
    <t>《医疗机构管理条例》第二十三条、第四十六条、卫政法发［2004］224号文二、《医疗机构管理条例实施细则》第七十九条</t>
  </si>
  <si>
    <t xml:space="preserve">刘传玲 </t>
  </si>
  <si>
    <t>罚款138600元</t>
  </si>
  <si>
    <t>枣卫医罚【2015】007号</t>
  </si>
  <si>
    <t>枣庄市万东医用器材有限公司未取得《医疗机构执业许可证》开展诊疗活动案</t>
  </si>
  <si>
    <t>《医疗机构管理条例》第二十四条、四十四条、卫政法发［2004］224号文一、（五）、医疗机构管理条例实施细则》第七十七条</t>
  </si>
  <si>
    <t>枣庄市万东医用器材有限公司</t>
  </si>
  <si>
    <t>70617023-9</t>
  </si>
  <si>
    <t xml:space="preserve">  贾程杰 </t>
  </si>
  <si>
    <t>枣卫医罚[2016]003号</t>
  </si>
  <si>
    <t>滕州北大妇科医院使用未取得处方权的人员开具处方案</t>
  </si>
  <si>
    <t>《处方管理办法》第八条第一款、第五十四条第（一）项、《医疗机构管理条例》第四十八条、《医疗机构管理条例实施细则》第八十一条第一款</t>
  </si>
  <si>
    <t>滕州北大妇科医院</t>
  </si>
  <si>
    <t>69442028-7</t>
  </si>
  <si>
    <t>苏元耀</t>
  </si>
  <si>
    <t>枣卫医罚[2016]111号</t>
  </si>
  <si>
    <t>市中区光明路街道社区卫生服务中心使用非卫生技术人员从事医疗卫生技术工作案</t>
  </si>
  <si>
    <t>市中区光明路街道社区卫生服务中心</t>
  </si>
  <si>
    <t>49337065-8</t>
  </si>
  <si>
    <t>王烨</t>
  </si>
  <si>
    <t>枣卫医罚[2016]113号</t>
  </si>
  <si>
    <t>滕州市美＋美医疗门诊部使用非卫生技术人员任俊伟从事美容外科诊疗活动案</t>
  </si>
  <si>
    <t>使用非卫生技术人员从事美容外科诊疗活动</t>
  </si>
  <si>
    <t>《处方管理办法》第八条第一款、《医疗机构管理条例》第二十八条、第五十四条第（一）项、《医疗机构管理条例》第四十八条</t>
  </si>
  <si>
    <t>滕州市美＋美医疗门诊部</t>
  </si>
  <si>
    <t>34894289-6</t>
  </si>
  <si>
    <t>张全敏</t>
  </si>
  <si>
    <t>枣卫医罚[2016]114号</t>
  </si>
  <si>
    <t>山东新康医药连锁有限公司新兴新康药店未取得《医疗机构执业许可证》擅自开展诊疗活动案</t>
  </si>
  <si>
    <t>未取得《医疗机构执业许可证》擅自开展诊疗活动</t>
  </si>
  <si>
    <t>《医疗机构管理条例》第二十四条、第四十四条、《医疗机构管理条例实施细则》第七十七条</t>
  </si>
  <si>
    <t>山东新康医药连锁有限公司新兴新康药店</t>
  </si>
  <si>
    <t>370481300009664</t>
  </si>
  <si>
    <t>杨倩</t>
  </si>
  <si>
    <t>枣卫放罚字[2017]第[271]号</t>
  </si>
  <si>
    <t>枣庄矿业集团东郊医院放射诊疗设备未定期进行状态检测案</t>
  </si>
  <si>
    <t>放射诊疗设备未定期进行状态检测</t>
  </si>
  <si>
    <t>《放射诊疗管理规定》第四十一条第第（三）项</t>
  </si>
  <si>
    <t>枣庄矿业集团东郊医院</t>
  </si>
  <si>
    <t>61336036-7</t>
  </si>
  <si>
    <t>包广亮</t>
  </si>
  <si>
    <t>枣卫放罚字[2017]第[272]号</t>
  </si>
  <si>
    <t>峄城区人民医院放射诊疗设备未定期进行状态检测案</t>
  </si>
  <si>
    <t>峄城区人民医院</t>
  </si>
  <si>
    <t>49338040-X</t>
  </si>
  <si>
    <t>张敬银</t>
  </si>
  <si>
    <t>[2017][22001]号</t>
  </si>
  <si>
    <t>枣庄市王开传染病医院未按要求存放医疗废物案</t>
  </si>
  <si>
    <t>警告</t>
  </si>
  <si>
    <t>未按要求存放医疗废物</t>
  </si>
  <si>
    <t>《医疗废物管理条例》第十六条第一款</t>
  </si>
  <si>
    <t>枣庄市王开传染病医院</t>
  </si>
  <si>
    <t>49331012-9</t>
  </si>
  <si>
    <t>褚衍友</t>
  </si>
  <si>
    <t>[2017][22002]号</t>
  </si>
  <si>
    <t>峄城区坛山街道社区卫生服务中心未将医疗废物按照类别分置于专用包装物</t>
  </si>
  <si>
    <t>峄城区坛山街道社区卫生服务中心</t>
  </si>
  <si>
    <t>75268137-1</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</si>
</sst>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yyyy/mm/dd"/>
    <numFmt numFmtId="177" formatCode="yyyy\/mm\/dd"/>
  </numFmts>
  <fonts count="42">
    <font>
      <sz val="11"/>
      <color theme="1"/>
      <name val="宋体"/>
      <charset val="134"/>
      <scheme val="minor"/>
    </font>
    <font>
      <sz val="8"/>
      <color theme="1"/>
      <name val="宋体"/>
      <charset val="134"/>
      <scheme val="minor"/>
    </font>
    <font>
      <b/>
      <sz val="8"/>
      <color theme="1"/>
      <name val="宋体"/>
      <charset val="134"/>
      <scheme val="minor"/>
    </font>
    <font>
      <b/>
      <sz val="8"/>
      <name val="宋体"/>
      <charset val="134"/>
      <scheme val="minor"/>
    </font>
    <font>
      <sz val="8"/>
      <color indexed="8"/>
      <name val="宋体"/>
      <charset val="134"/>
      <scheme val="minor"/>
    </font>
    <font>
      <sz val="8"/>
      <color indexed="8"/>
      <name val="宋体"/>
      <family val="3"/>
      <charset val="134"/>
      <scheme val="minor"/>
    </font>
    <font>
      <sz val="8"/>
      <name val="宋体"/>
      <family val="3"/>
      <charset val="134"/>
      <scheme val="minor"/>
    </font>
    <font>
      <b/>
      <sz val="8"/>
      <color indexed="8"/>
      <name val="宋体"/>
      <family val="3"/>
      <charset val="134"/>
      <scheme val="minor"/>
    </font>
    <font>
      <sz val="8"/>
      <name val="宋体"/>
      <charset val="134"/>
      <scheme val="minor"/>
    </font>
    <font>
      <sz val="12"/>
      <color theme="1"/>
      <name val="宋体"/>
      <charset val="134"/>
      <scheme val="minor"/>
    </font>
    <font>
      <b/>
      <sz val="12"/>
      <color theme="1"/>
      <name val="华文仿宋"/>
      <charset val="134"/>
    </font>
    <font>
      <b/>
      <sz val="12"/>
      <name val="华文仿宋"/>
      <charset val="134"/>
    </font>
    <font>
      <sz val="10"/>
      <color indexed="8"/>
      <name val="宋体"/>
      <charset val="134"/>
    </font>
    <font>
      <b/>
      <sz val="12"/>
      <color indexed="8"/>
      <name val="华文仿宋"/>
      <family val="3"/>
      <charset val="134"/>
    </font>
    <font>
      <b/>
      <sz val="12"/>
      <name val="华文仿宋"/>
      <family val="3"/>
      <charset val="134"/>
    </font>
    <font>
      <sz val="9"/>
      <color indexed="8"/>
      <name val="华文仿宋"/>
      <family val="3"/>
      <charset val="134"/>
    </font>
    <font>
      <sz val="9"/>
      <color indexed="8"/>
      <name val="宋体"/>
      <charset val="134"/>
    </font>
    <font>
      <sz val="9"/>
      <name val="华文仿宋"/>
      <family val="3"/>
      <charset val="134"/>
    </font>
    <font>
      <b/>
      <sz val="9"/>
      <color indexed="8"/>
      <name val="华文仿宋"/>
      <family val="3"/>
      <charset val="134"/>
    </font>
    <font>
      <b/>
      <sz val="12"/>
      <color indexed="8"/>
      <name val="华文仿宋"/>
      <charset val="134"/>
    </font>
    <font>
      <sz val="9"/>
      <color indexed="8"/>
      <name val="华文仿宋"/>
      <charset val="134"/>
    </font>
    <font>
      <sz val="9"/>
      <name val="华文仿宋"/>
      <charset val="134"/>
    </font>
    <font>
      <sz val="12"/>
      <color indexed="8"/>
      <name val="宋体"/>
      <charset val="134"/>
    </font>
    <font>
      <b/>
      <sz val="15"/>
      <color theme="3"/>
      <name val="宋体"/>
      <charset val="134"/>
      <scheme val="minor"/>
    </font>
    <font>
      <sz val="11"/>
      <color rgb="FFFF000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b/>
      <sz val="13"/>
      <color theme="3"/>
      <name val="宋体"/>
      <charset val="134"/>
      <scheme val="minor"/>
    </font>
    <font>
      <sz val="11"/>
      <color theme="0"/>
      <name val="宋体"/>
      <charset val="0"/>
      <scheme val="minor"/>
    </font>
    <font>
      <b/>
      <sz val="18"/>
      <color theme="3"/>
      <name val="宋体"/>
      <charset val="134"/>
      <scheme val="minor"/>
    </font>
    <font>
      <b/>
      <sz val="11"/>
      <color theme="3"/>
      <name val="宋体"/>
      <charset val="134"/>
      <scheme val="minor"/>
    </font>
    <font>
      <sz val="11"/>
      <color rgb="FF3F3F76"/>
      <name val="宋体"/>
      <charset val="0"/>
      <scheme val="minor"/>
    </font>
    <font>
      <sz val="11"/>
      <color rgb="FFFA7D00"/>
      <name val="宋体"/>
      <charset val="0"/>
      <scheme val="minor"/>
    </font>
    <font>
      <i/>
      <sz val="11"/>
      <color rgb="FF7F7F7F"/>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26" fillId="13" borderId="0" applyNumberFormat="0" applyBorder="0" applyAlignment="0" applyProtection="0">
      <alignment vertical="center"/>
    </xf>
    <xf numFmtId="0" fontId="32"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5" borderId="0" applyNumberFormat="0" applyBorder="0" applyAlignment="0" applyProtection="0">
      <alignment vertical="center"/>
    </xf>
    <xf numFmtId="0" fontId="25" fillId="2" borderId="0" applyNumberFormat="0" applyBorder="0" applyAlignment="0" applyProtection="0">
      <alignment vertical="center"/>
    </xf>
    <xf numFmtId="43" fontId="0" fillId="0" borderId="0" applyFont="0" applyFill="0" applyBorder="0" applyAlignment="0" applyProtection="0">
      <alignment vertical="center"/>
    </xf>
    <xf numFmtId="0" fontId="29" fillId="12"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7" borderId="6" applyNumberFormat="0" applyFont="0" applyAlignment="0" applyProtection="0">
      <alignment vertical="center"/>
    </xf>
    <xf numFmtId="0" fontId="29" fillId="22" borderId="0" applyNumberFormat="0" applyBorder="0" applyAlignment="0" applyProtection="0">
      <alignment vertical="center"/>
    </xf>
    <xf numFmtId="0" fontId="3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5" applyNumberFormat="0" applyFill="0" applyAlignment="0" applyProtection="0">
      <alignment vertical="center"/>
    </xf>
    <xf numFmtId="0" fontId="28" fillId="0" borderId="5" applyNumberFormat="0" applyFill="0" applyAlignment="0" applyProtection="0">
      <alignment vertical="center"/>
    </xf>
    <xf numFmtId="0" fontId="29" fillId="32" borderId="0" applyNumberFormat="0" applyBorder="0" applyAlignment="0" applyProtection="0">
      <alignment vertical="center"/>
    </xf>
    <xf numFmtId="0" fontId="31" fillId="0" borderId="11" applyNumberFormat="0" applyFill="0" applyAlignment="0" applyProtection="0">
      <alignment vertical="center"/>
    </xf>
    <xf numFmtId="0" fontId="29" fillId="21" borderId="0" applyNumberFormat="0" applyBorder="0" applyAlignment="0" applyProtection="0">
      <alignment vertical="center"/>
    </xf>
    <xf numFmtId="0" fontId="36" fillId="20" borderId="9" applyNumberFormat="0" applyAlignment="0" applyProtection="0">
      <alignment vertical="center"/>
    </xf>
    <xf numFmtId="0" fontId="39" fillId="20" borderId="7" applyNumberFormat="0" applyAlignment="0" applyProtection="0">
      <alignment vertical="center"/>
    </xf>
    <xf numFmtId="0" fontId="41" fillId="31" borderId="12" applyNumberFormat="0" applyAlignment="0" applyProtection="0">
      <alignment vertical="center"/>
    </xf>
    <xf numFmtId="0" fontId="26" fillId="30" borderId="0" applyNumberFormat="0" applyBorder="0" applyAlignment="0" applyProtection="0">
      <alignment vertical="center"/>
    </xf>
    <xf numFmtId="0" fontId="29" fillId="26" borderId="0" applyNumberFormat="0" applyBorder="0" applyAlignment="0" applyProtection="0">
      <alignment vertical="center"/>
    </xf>
    <xf numFmtId="0" fontId="33" fillId="0" borderId="8" applyNumberFormat="0" applyFill="0" applyAlignment="0" applyProtection="0">
      <alignment vertical="center"/>
    </xf>
    <xf numFmtId="0" fontId="38" fillId="0" borderId="10" applyNumberFormat="0" applyFill="0" applyAlignment="0" applyProtection="0">
      <alignment vertical="center"/>
    </xf>
    <xf numFmtId="0" fontId="27" fillId="4" borderId="0" applyNumberFormat="0" applyBorder="0" applyAlignment="0" applyProtection="0">
      <alignment vertical="center"/>
    </xf>
    <xf numFmtId="0" fontId="35" fillId="17" borderId="0" applyNumberFormat="0" applyBorder="0" applyAlignment="0" applyProtection="0">
      <alignment vertical="center"/>
    </xf>
    <xf numFmtId="0" fontId="26" fillId="3" borderId="0" applyNumberFormat="0" applyBorder="0" applyAlignment="0" applyProtection="0">
      <alignment vertical="center"/>
    </xf>
    <xf numFmtId="0" fontId="29" fillId="25" borderId="0" applyNumberFormat="0" applyBorder="0" applyAlignment="0" applyProtection="0">
      <alignment vertical="center"/>
    </xf>
    <xf numFmtId="0" fontId="26" fillId="24" borderId="0" applyNumberFormat="0" applyBorder="0" applyAlignment="0" applyProtection="0">
      <alignment vertical="center"/>
    </xf>
    <xf numFmtId="0" fontId="26" fillId="16" borderId="0" applyNumberFormat="0" applyBorder="0" applyAlignment="0" applyProtection="0">
      <alignment vertical="center"/>
    </xf>
    <xf numFmtId="0" fontId="26" fillId="15" borderId="0" applyNumberFormat="0" applyBorder="0" applyAlignment="0" applyProtection="0">
      <alignment vertical="center"/>
    </xf>
    <xf numFmtId="0" fontId="26" fillId="29" borderId="0" applyNumberFormat="0" applyBorder="0" applyAlignment="0" applyProtection="0">
      <alignment vertical="center"/>
    </xf>
    <xf numFmtId="0" fontId="29" fillId="23" borderId="0" applyNumberFormat="0" applyBorder="0" applyAlignment="0" applyProtection="0">
      <alignment vertical="center"/>
    </xf>
    <xf numFmtId="0" fontId="29" fillId="19" borderId="0" applyNumberFormat="0" applyBorder="0" applyAlignment="0" applyProtection="0">
      <alignment vertical="center"/>
    </xf>
    <xf numFmtId="0" fontId="26" fillId="14" borderId="0" applyNumberFormat="0" applyBorder="0" applyAlignment="0" applyProtection="0">
      <alignment vertical="center"/>
    </xf>
    <xf numFmtId="0" fontId="26" fillId="28" borderId="0" applyNumberFormat="0" applyBorder="0" applyAlignment="0" applyProtection="0">
      <alignment vertical="center"/>
    </xf>
    <xf numFmtId="0" fontId="29" fillId="27" borderId="0" applyNumberFormat="0" applyBorder="0" applyAlignment="0" applyProtection="0">
      <alignment vertical="center"/>
    </xf>
    <xf numFmtId="0" fontId="26" fillId="11" borderId="0" applyNumberFormat="0" applyBorder="0" applyAlignment="0" applyProtection="0">
      <alignment vertical="center"/>
    </xf>
    <xf numFmtId="0" fontId="29" fillId="6" borderId="0" applyNumberFormat="0" applyBorder="0" applyAlignment="0" applyProtection="0">
      <alignment vertical="center"/>
    </xf>
    <xf numFmtId="0" fontId="29" fillId="10" borderId="0" applyNumberFormat="0" applyBorder="0" applyAlignment="0" applyProtection="0">
      <alignment vertical="center"/>
    </xf>
    <xf numFmtId="0" fontId="26" fillId="18" borderId="0" applyNumberFormat="0" applyBorder="0" applyAlignment="0" applyProtection="0">
      <alignment vertical="center"/>
    </xf>
    <xf numFmtId="0" fontId="29" fillId="9" borderId="0" applyNumberFormat="0" applyBorder="0" applyAlignment="0" applyProtection="0">
      <alignment vertical="center"/>
    </xf>
  </cellStyleXfs>
  <cellXfs count="115">
    <xf numFmtId="0" fontId="0" fillId="0" borderId="0" xfId="0"/>
    <xf numFmtId="0" fontId="1" fillId="0" borderId="0" xfId="0" applyFont="1" applyAlignment="1" applyProtection="1">
      <alignment vertical="center" wrapText="1"/>
      <protection locked="0"/>
    </xf>
    <xf numFmtId="0" fontId="1" fillId="0" borderId="0" xfId="0" applyFont="1" applyAlignment="1" applyProtection="1">
      <alignment horizontal="left" vertical="center" wrapText="1"/>
      <protection locked="0"/>
    </xf>
    <xf numFmtId="49" fontId="1" fillId="0" borderId="0" xfId="0" applyNumberFormat="1" applyFont="1" applyAlignment="1" applyProtection="1">
      <alignment vertical="center" wrapText="1"/>
      <protection locked="0"/>
    </xf>
    <xf numFmtId="176" fontId="1" fillId="0" borderId="0" xfId="0" applyNumberFormat="1" applyFont="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2" fillId="0" borderId="1" xfId="0" applyNumberFormat="1" applyFont="1" applyBorder="1" applyAlignment="1" applyProtection="1">
      <alignment horizontal="center" vertical="center" wrapText="1"/>
    </xf>
    <xf numFmtId="0" fontId="3" fillId="0" borderId="1" xfId="0" applyNumberFormat="1" applyFont="1" applyBorder="1" applyAlignment="1" applyProtection="1">
      <alignment horizontal="left" vertical="center" wrapText="1"/>
    </xf>
    <xf numFmtId="0" fontId="3" fillId="0" borderId="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0" fontId="4" fillId="0" borderId="2" xfId="0" applyFont="1" applyFill="1" applyBorder="1" applyAlignment="1" applyProtection="1">
      <alignment vertical="center" wrapText="1"/>
      <protection locked="0"/>
    </xf>
    <xf numFmtId="0" fontId="4" fillId="0" borderId="2" xfId="0" applyFont="1" applyFill="1" applyBorder="1" applyAlignment="1" applyProtection="1">
      <alignment horizontal="left" vertical="center" wrapText="1"/>
      <protection locked="0"/>
    </xf>
    <xf numFmtId="49" fontId="4" fillId="0" borderId="2" xfId="0" applyNumberFormat="1" applyFont="1" applyFill="1" applyBorder="1" applyAlignment="1" applyProtection="1">
      <alignment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49" fontId="4" fillId="0" borderId="2"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49" fontId="4" fillId="0" borderId="2" xfId="0" applyNumberFormat="1" applyFont="1" applyFill="1" applyBorder="1" applyAlignment="1" applyProtection="1">
      <alignment horizontal="center" vertical="center" wrapText="1"/>
      <protection locked="0"/>
    </xf>
    <xf numFmtId="0"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vertical="center" wrapText="1"/>
      <protection locked="0"/>
    </xf>
    <xf numFmtId="0" fontId="8"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176" fontId="3" fillId="0" borderId="1" xfId="0" applyNumberFormat="1" applyFont="1" applyBorder="1" applyAlignment="1" applyProtection="1">
      <alignment horizontal="left" vertical="center" wrapText="1"/>
    </xf>
    <xf numFmtId="176" fontId="4" fillId="0" borderId="2" xfId="0" applyNumberFormat="1" applyFont="1" applyFill="1" applyBorder="1" applyAlignment="1" applyProtection="1">
      <alignment horizontal="left" vertical="center" wrapText="1"/>
      <protection locked="0"/>
    </xf>
    <xf numFmtId="176" fontId="4" fillId="0" borderId="1" xfId="0" applyNumberFormat="1" applyFont="1" applyFill="1" applyBorder="1" applyAlignment="1" applyProtection="1">
      <alignment horizontal="left" vertical="center" wrapText="1"/>
      <protection locked="0"/>
    </xf>
    <xf numFmtId="49" fontId="5" fillId="0" borderId="3" xfId="0" applyNumberFormat="1" applyFont="1" applyFill="1" applyBorder="1" applyAlignment="1" applyProtection="1">
      <alignment horizontal="center" vertical="center" wrapText="1"/>
    </xf>
    <xf numFmtId="177" fontId="4" fillId="0" borderId="2" xfId="0" applyNumberFormat="1" applyFont="1" applyFill="1" applyBorder="1" applyAlignment="1" applyProtection="1">
      <alignment horizontal="left" vertical="center" wrapText="1"/>
      <protection locked="0"/>
    </xf>
    <xf numFmtId="0" fontId="4" fillId="0" borderId="2" xfId="0" applyNumberFormat="1" applyFont="1" applyFill="1" applyBorder="1" applyAlignment="1">
      <alignment horizontal="center" vertical="center" wrapText="1"/>
    </xf>
    <xf numFmtId="49" fontId="5" fillId="0" borderId="4" xfId="0" applyNumberFormat="1" applyFont="1" applyFill="1" applyBorder="1" applyAlignment="1" applyProtection="1">
      <alignment horizontal="center" vertical="center" wrapText="1"/>
    </xf>
    <xf numFmtId="177" fontId="4" fillId="0" borderId="1" xfId="0" applyNumberFormat="1" applyFont="1" applyFill="1" applyBorder="1" applyAlignment="1" applyProtection="1">
      <alignment horizontal="left" vertical="center" wrapText="1"/>
      <protection locked="0"/>
    </xf>
    <xf numFmtId="0" fontId="4" fillId="0" borderId="1" xfId="0" applyNumberFormat="1" applyFont="1" applyFill="1" applyBorder="1" applyAlignment="1">
      <alignment horizontal="center" vertical="center" wrapText="1"/>
    </xf>
    <xf numFmtId="14" fontId="5" fillId="0" borderId="2" xfId="0" applyNumberFormat="1" applyFont="1" applyFill="1" applyBorder="1" applyAlignment="1" applyProtection="1">
      <alignment horizontal="left" vertical="center" wrapText="1"/>
    </xf>
    <xf numFmtId="176" fontId="4" fillId="0" borderId="2" xfId="0" applyNumberFormat="1" applyFont="1" applyFill="1" applyBorder="1" applyAlignment="1" applyProtection="1">
      <alignment horizontal="left" vertical="center" wrapText="1"/>
      <protection locked="0"/>
    </xf>
    <xf numFmtId="49" fontId="4" fillId="0" borderId="3" xfId="0" applyNumberFormat="1" applyFont="1" applyFill="1" applyBorder="1" applyAlignment="1" applyProtection="1">
      <alignment horizontal="center" vertical="center" wrapText="1"/>
    </xf>
    <xf numFmtId="0" fontId="2" fillId="0" borderId="2" xfId="0" applyNumberFormat="1" applyFont="1" applyBorder="1" applyAlignment="1" applyProtection="1">
      <alignment horizontal="center" vertical="center" wrapText="1"/>
    </xf>
    <xf numFmtId="0" fontId="4" fillId="0" borderId="0" xfId="0" applyFont="1" applyFill="1" applyAlignment="1" applyProtection="1">
      <alignment vertical="center" wrapText="1"/>
      <protection locked="0"/>
    </xf>
    <xf numFmtId="0" fontId="4" fillId="0" borderId="0" xfId="0"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xf>
    <xf numFmtId="0" fontId="9" fillId="0" borderId="0" xfId="0" applyFont="1" applyAlignment="1" applyProtection="1">
      <alignment vertical="center" wrapText="1"/>
      <protection locked="0"/>
    </xf>
    <xf numFmtId="0" fontId="9" fillId="0" borderId="0" xfId="0" applyFont="1" applyAlignment="1" applyProtection="1">
      <alignment horizontal="left" vertical="center" wrapText="1"/>
      <protection locked="0"/>
    </xf>
    <xf numFmtId="49" fontId="9" fillId="0" borderId="0" xfId="0" applyNumberFormat="1" applyFont="1" applyAlignment="1" applyProtection="1">
      <alignment vertical="center" wrapText="1"/>
      <protection locked="0"/>
    </xf>
    <xf numFmtId="176" fontId="9" fillId="0" borderId="0" xfId="0" applyNumberFormat="1" applyFont="1" applyAlignment="1" applyProtection="1">
      <alignment vertical="center" wrapText="1"/>
      <protection locked="0"/>
    </xf>
    <xf numFmtId="0" fontId="10" fillId="0" borderId="1" xfId="0" applyNumberFormat="1" applyFont="1" applyBorder="1" applyAlignment="1" applyProtection="1">
      <alignment horizontal="center" vertical="center" wrapText="1"/>
    </xf>
    <xf numFmtId="0" fontId="11" fillId="0" borderId="1" xfId="0" applyNumberFormat="1" applyFont="1" applyBorder="1" applyAlignment="1" applyProtection="1">
      <alignment horizontal="left" vertical="center" wrapText="1"/>
    </xf>
    <xf numFmtId="0" fontId="11" fillId="0" borderId="1" xfId="0" applyNumberFormat="1" applyFont="1" applyBorder="1" applyAlignment="1" applyProtection="1">
      <alignment horizontal="center" vertical="center" wrapText="1"/>
    </xf>
    <xf numFmtId="49" fontId="10" fillId="0" borderId="1" xfId="0" applyNumberFormat="1" applyFont="1" applyBorder="1" applyAlignment="1" applyProtection="1">
      <alignment horizontal="center" vertical="center" wrapText="1"/>
    </xf>
    <xf numFmtId="0" fontId="12" fillId="0" borderId="2" xfId="0" applyFont="1" applyFill="1" applyBorder="1" applyAlignment="1" applyProtection="1">
      <alignment vertical="center" wrapText="1"/>
      <protection locked="0"/>
    </xf>
    <xf numFmtId="0" fontId="12" fillId="0" borderId="2" xfId="0" applyFont="1" applyFill="1" applyBorder="1" applyAlignment="1" applyProtection="1">
      <alignment horizontal="left" vertical="center" wrapText="1"/>
      <protection locked="0"/>
    </xf>
    <xf numFmtId="49" fontId="12" fillId="0" borderId="2" xfId="0" applyNumberFormat="1" applyFont="1" applyFill="1" applyBorder="1" applyAlignment="1" applyProtection="1">
      <alignment vertical="center" wrapText="1"/>
      <protection locked="0"/>
    </xf>
    <xf numFmtId="0" fontId="12"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49" fontId="12" fillId="0" borderId="1"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49" fontId="12" fillId="0" borderId="2"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protection locked="0"/>
    </xf>
    <xf numFmtId="0" fontId="17" fillId="0" borderId="2" xfId="0" applyNumberFormat="1" applyFont="1" applyFill="1" applyBorder="1" applyAlignment="1" applyProtection="1">
      <alignment horizontal="center" vertical="center" wrapText="1"/>
    </xf>
    <xf numFmtId="49" fontId="15" fillId="0" borderId="2"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protection locked="0"/>
    </xf>
    <xf numFmtId="0" fontId="17" fillId="0" borderId="1" xfId="0"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xf numFmtId="49" fontId="18" fillId="0" borderId="2" xfId="0" applyNumberFormat="1"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protection locked="0"/>
    </xf>
    <xf numFmtId="49" fontId="16" fillId="0" borderId="2" xfId="0" applyNumberFormat="1"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horizontal="center" vertical="center" wrapText="1"/>
    </xf>
    <xf numFmtId="49" fontId="19" fillId="0" borderId="1"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center" wrapText="1"/>
    </xf>
    <xf numFmtId="0" fontId="16" fillId="0" borderId="2" xfId="0" applyFont="1" applyFill="1" applyBorder="1" applyAlignment="1" applyProtection="1">
      <alignment vertical="center" wrapText="1"/>
      <protection locked="0"/>
    </xf>
    <xf numFmtId="0" fontId="21" fillId="0" borderId="2" xfId="0" applyNumberFormat="1" applyFont="1" applyFill="1" applyBorder="1" applyAlignment="1" applyProtection="1">
      <alignment horizontal="center" vertical="center" wrapText="1"/>
    </xf>
    <xf numFmtId="49" fontId="20" fillId="0" borderId="2" xfId="0" applyNumberFormat="1" applyFont="1" applyFill="1" applyBorder="1" applyAlignment="1" applyProtection="1">
      <alignment horizontal="center" vertical="center" wrapText="1"/>
    </xf>
    <xf numFmtId="176" fontId="11" fillId="0" borderId="1" xfId="0" applyNumberFormat="1" applyFont="1" applyBorder="1" applyAlignment="1" applyProtection="1">
      <alignment horizontal="center" vertical="center" wrapText="1"/>
    </xf>
    <xf numFmtId="176" fontId="12" fillId="0" borderId="2" xfId="0" applyNumberFormat="1" applyFont="1" applyFill="1" applyBorder="1" applyAlignment="1" applyProtection="1">
      <alignment vertical="center" wrapText="1"/>
      <protection locked="0"/>
    </xf>
    <xf numFmtId="176" fontId="12" fillId="0" borderId="1" xfId="0" applyNumberFormat="1" applyFont="1" applyFill="1" applyBorder="1" applyAlignment="1" applyProtection="1">
      <alignment horizontal="center" vertical="center" wrapText="1"/>
      <protection locked="0"/>
    </xf>
    <xf numFmtId="176" fontId="12" fillId="0" borderId="2" xfId="0" applyNumberFormat="1" applyFont="1" applyFill="1" applyBorder="1" applyAlignment="1" applyProtection="1">
      <alignment horizontal="center" vertical="center" wrapText="1"/>
      <protection locked="0"/>
    </xf>
    <xf numFmtId="176" fontId="14" fillId="0" borderId="1" xfId="0" applyNumberFormat="1" applyFont="1" applyFill="1" applyBorder="1" applyAlignment="1" applyProtection="1">
      <alignment horizontal="center" vertical="center" wrapText="1"/>
    </xf>
    <xf numFmtId="49" fontId="15" fillId="0" borderId="3" xfId="0" applyNumberFormat="1" applyFont="1" applyFill="1" applyBorder="1" applyAlignment="1" applyProtection="1">
      <alignment horizontal="center" vertical="center" wrapText="1"/>
    </xf>
    <xf numFmtId="177" fontId="16" fillId="0" borderId="2" xfId="0" applyNumberFormat="1" applyFont="1" applyFill="1" applyBorder="1" applyAlignment="1" applyProtection="1">
      <alignment horizontal="center" vertical="center" wrapText="1"/>
      <protection locked="0"/>
    </xf>
    <xf numFmtId="0" fontId="16" fillId="0" borderId="2" xfId="0" applyNumberFormat="1" applyFont="1" applyFill="1" applyBorder="1" applyAlignment="1">
      <alignment horizontal="center" vertical="center" wrapText="1"/>
    </xf>
    <xf numFmtId="49" fontId="15" fillId="0" borderId="4" xfId="0" applyNumberFormat="1" applyFont="1" applyFill="1" applyBorder="1" applyAlignment="1" applyProtection="1">
      <alignment horizontal="center" vertical="center" wrapText="1"/>
    </xf>
    <xf numFmtId="177" fontId="16" fillId="0" borderId="1"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lignment horizontal="center" vertical="center" wrapText="1"/>
    </xf>
    <xf numFmtId="14" fontId="15" fillId="0" borderId="2" xfId="0" applyNumberFormat="1" applyFont="1" applyFill="1" applyBorder="1" applyAlignment="1" applyProtection="1">
      <alignment horizontal="center" vertical="center" wrapText="1"/>
    </xf>
    <xf numFmtId="176" fontId="16" fillId="0" borderId="2" xfId="0" applyNumberFormat="1" applyFont="1" applyFill="1" applyBorder="1" applyAlignment="1" applyProtection="1">
      <alignment horizontal="center" vertical="center" wrapText="1"/>
      <protection locked="0"/>
    </xf>
    <xf numFmtId="176" fontId="11" fillId="0" borderId="1" xfId="0" applyNumberFormat="1" applyFont="1" applyFill="1" applyBorder="1" applyAlignment="1" applyProtection="1">
      <alignment horizontal="center" vertical="center" wrapText="1"/>
    </xf>
    <xf numFmtId="0" fontId="12" fillId="0" borderId="2" xfId="0" applyNumberFormat="1" applyFont="1" applyFill="1" applyBorder="1" applyAlignment="1">
      <alignment horizontal="center" vertical="center" wrapText="1"/>
    </xf>
    <xf numFmtId="49" fontId="20" fillId="0" borderId="3" xfId="0" applyNumberFormat="1" applyFont="1" applyFill="1" applyBorder="1" applyAlignment="1" applyProtection="1">
      <alignment horizontal="center" vertical="center" wrapText="1"/>
    </xf>
    <xf numFmtId="177" fontId="12" fillId="0" borderId="2" xfId="0" applyNumberFormat="1" applyFont="1" applyFill="1" applyBorder="1" applyAlignment="1" applyProtection="1">
      <alignment horizontal="center" vertical="center" wrapText="1"/>
      <protection locked="0"/>
    </xf>
    <xf numFmtId="0" fontId="10" fillId="0" borderId="2" xfId="0" applyNumberFormat="1" applyFont="1" applyBorder="1" applyAlignment="1" applyProtection="1">
      <alignment horizontal="center" vertical="center" wrapText="1"/>
    </xf>
    <xf numFmtId="0" fontId="22" fillId="0" borderId="2" xfId="0" applyFont="1" applyFill="1" applyBorder="1" applyAlignment="1" applyProtection="1">
      <alignment vertical="center" wrapText="1"/>
      <protection locked="0"/>
    </xf>
    <xf numFmtId="0" fontId="22" fillId="0" borderId="0" xfId="0" applyFont="1" applyFill="1" applyAlignment="1" applyProtection="1">
      <alignment vertical="center" wrapText="1"/>
      <protection locked="0"/>
    </xf>
    <xf numFmtId="176" fontId="14" fillId="0" borderId="4"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protection locked="0"/>
    </xf>
    <xf numFmtId="0" fontId="18" fillId="0" borderId="2" xfId="0" applyNumberFormat="1" applyFont="1" applyFill="1" applyBorder="1" applyAlignment="1" applyProtection="1">
      <alignment horizontal="center" vertical="center" wrapText="1"/>
    </xf>
    <xf numFmtId="176" fontId="11" fillId="0" borderId="4"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xf>
    <xf numFmtId="0" fontId="22" fillId="0" borderId="2" xfId="0" applyFont="1" applyFill="1" applyBorder="1" applyAlignment="1" applyProtection="1">
      <alignmen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V37"/>
  <sheetViews>
    <sheetView tabSelected="1" topLeftCell="A13" workbookViewId="0">
      <selection activeCell="A1" sqref="$A1:$XFD1048576"/>
    </sheetView>
  </sheetViews>
  <sheetFormatPr defaultColWidth="9" defaultRowHeight="14.25"/>
  <cols>
    <col min="1" max="1" width="23.5" style="50" customWidth="1"/>
    <col min="2" max="2" width="17.375" style="50" customWidth="1"/>
    <col min="3" max="3" width="10.375" style="51" customWidth="1"/>
    <col min="4" max="4" width="11.25" style="50" customWidth="1"/>
    <col min="5" max="5" width="21.5" style="50" customWidth="1"/>
    <col min="6" max="6" width="20" style="50" customWidth="1"/>
    <col min="7" max="7" width="20.25" style="50" customWidth="1"/>
    <col min="8" max="8" width="19.25" style="52" customWidth="1"/>
    <col min="9" max="9" width="14.25" style="52" customWidth="1"/>
    <col min="10" max="10" width="16.625" style="52" customWidth="1"/>
    <col min="11" max="11" width="16" style="52" customWidth="1"/>
    <col min="12" max="12" width="23.25" style="52" customWidth="1"/>
    <col min="13" max="13" width="16.125" style="50" customWidth="1"/>
    <col min="14" max="14" width="9.875" style="50" customWidth="1"/>
    <col min="15" max="15" width="15.375" style="53" customWidth="1"/>
    <col min="16" max="17" width="12.375" style="50" customWidth="1"/>
    <col min="18" max="18" width="9.625" style="50" customWidth="1"/>
    <col min="19" max="19" width="23.375" style="53" customWidth="1"/>
    <col min="20" max="20" width="6.75" style="50" customWidth="1"/>
    <col min="21" max="16384" width="9" style="50"/>
  </cols>
  <sheetData>
    <row r="1" ht="34.5" spans="1:20">
      <c r="A1" s="54" t="s">
        <v>0</v>
      </c>
      <c r="B1" s="54" t="s">
        <v>1</v>
      </c>
      <c r="C1" s="55" t="s">
        <v>2</v>
      </c>
      <c r="D1" s="56" t="s">
        <v>3</v>
      </c>
      <c r="E1" s="54" t="s">
        <v>4</v>
      </c>
      <c r="F1" s="54" t="s">
        <v>5</v>
      </c>
      <c r="G1" s="56" t="s">
        <v>6</v>
      </c>
      <c r="H1" s="57" t="s">
        <v>7</v>
      </c>
      <c r="I1" s="57" t="s">
        <v>8</v>
      </c>
      <c r="J1" s="57" t="s">
        <v>9</v>
      </c>
      <c r="K1" s="57" t="s">
        <v>10</v>
      </c>
      <c r="L1" s="57" t="s">
        <v>11</v>
      </c>
      <c r="M1" s="54" t="s">
        <v>12</v>
      </c>
      <c r="N1" s="56" t="s">
        <v>13</v>
      </c>
      <c r="O1" s="88" t="s">
        <v>14</v>
      </c>
      <c r="P1" s="54" t="s">
        <v>15</v>
      </c>
      <c r="Q1" s="56" t="s">
        <v>16</v>
      </c>
      <c r="R1" s="54" t="s">
        <v>17</v>
      </c>
      <c r="S1" s="88" t="s">
        <v>18</v>
      </c>
      <c r="T1" s="105" t="s">
        <v>19</v>
      </c>
    </row>
    <row r="2" ht="33" customHeight="1" spans="1:256">
      <c r="A2" s="58" t="s">
        <v>20</v>
      </c>
      <c r="B2" s="58" t="s">
        <v>21</v>
      </c>
      <c r="C2" s="59" t="s">
        <v>22</v>
      </c>
      <c r="D2" s="58"/>
      <c r="E2" s="58" t="s">
        <v>23</v>
      </c>
      <c r="F2" s="58" t="s">
        <v>24</v>
      </c>
      <c r="G2" s="58" t="s">
        <v>25</v>
      </c>
      <c r="H2" s="60"/>
      <c r="I2" s="60"/>
      <c r="J2" s="60" t="s">
        <v>26</v>
      </c>
      <c r="K2" s="60"/>
      <c r="L2" s="60" t="s">
        <v>26</v>
      </c>
      <c r="M2" s="58" t="s">
        <v>27</v>
      </c>
      <c r="N2" s="58" t="s">
        <v>28</v>
      </c>
      <c r="O2" s="89">
        <v>42163</v>
      </c>
      <c r="P2" s="58" t="s">
        <v>29</v>
      </c>
      <c r="Q2" s="58">
        <v>0</v>
      </c>
      <c r="R2" s="58">
        <v>370400</v>
      </c>
      <c r="S2" s="89">
        <v>42443</v>
      </c>
      <c r="T2" s="106"/>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row>
    <row r="3" ht="24" spans="1:256">
      <c r="A3" s="58" t="s">
        <v>30</v>
      </c>
      <c r="B3" s="58" t="s">
        <v>31</v>
      </c>
      <c r="C3" s="59" t="s">
        <v>22</v>
      </c>
      <c r="D3" s="58"/>
      <c r="E3" s="58" t="s">
        <v>32</v>
      </c>
      <c r="F3" s="58" t="s">
        <v>33</v>
      </c>
      <c r="G3" s="58" t="s">
        <v>34</v>
      </c>
      <c r="H3" s="60"/>
      <c r="I3" s="60"/>
      <c r="J3" s="60" t="s">
        <v>35</v>
      </c>
      <c r="K3" s="60"/>
      <c r="L3" s="60" t="s">
        <v>36</v>
      </c>
      <c r="M3" s="58"/>
      <c r="N3" s="58" t="s">
        <v>37</v>
      </c>
      <c r="O3" s="89">
        <v>42327</v>
      </c>
      <c r="P3" s="58" t="s">
        <v>29</v>
      </c>
      <c r="Q3" s="58"/>
      <c r="R3" s="58">
        <v>370400</v>
      </c>
      <c r="S3" s="89"/>
      <c r="T3" s="106"/>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row>
    <row r="4" ht="54" customHeight="1" spans="1:256">
      <c r="A4" s="58" t="s">
        <v>38</v>
      </c>
      <c r="B4" s="58" t="s">
        <v>39</v>
      </c>
      <c r="C4" s="59" t="s">
        <v>22</v>
      </c>
      <c r="D4" s="58"/>
      <c r="E4" s="58" t="s">
        <v>40</v>
      </c>
      <c r="F4" s="58" t="s">
        <v>41</v>
      </c>
      <c r="G4" s="58" t="s">
        <v>42</v>
      </c>
      <c r="H4" s="60"/>
      <c r="I4" s="60" t="s">
        <v>43</v>
      </c>
      <c r="J4" s="60"/>
      <c r="K4" s="60"/>
      <c r="L4" s="60"/>
      <c r="M4" s="58"/>
      <c r="N4" s="58" t="s">
        <v>44</v>
      </c>
      <c r="O4" s="89">
        <v>42080</v>
      </c>
      <c r="P4" s="58" t="s">
        <v>29</v>
      </c>
      <c r="Q4" s="58"/>
      <c r="R4" s="58">
        <v>370400</v>
      </c>
      <c r="S4" s="89">
        <v>42444</v>
      </c>
      <c r="T4" s="106"/>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row>
    <row r="5" ht="63" customHeight="1" spans="1:256">
      <c r="A5" s="58" t="s">
        <v>45</v>
      </c>
      <c r="B5" s="58" t="s">
        <v>46</v>
      </c>
      <c r="C5" s="59" t="s">
        <v>22</v>
      </c>
      <c r="D5" s="58"/>
      <c r="E5" s="58" t="s">
        <v>47</v>
      </c>
      <c r="F5" s="58" t="s">
        <v>48</v>
      </c>
      <c r="G5" s="58" t="s">
        <v>49</v>
      </c>
      <c r="H5" s="60"/>
      <c r="I5" s="60"/>
      <c r="J5" s="60"/>
      <c r="K5" s="60"/>
      <c r="L5" s="60" t="s">
        <v>50</v>
      </c>
      <c r="M5" s="58"/>
      <c r="N5" s="58" t="s">
        <v>51</v>
      </c>
      <c r="O5" s="89">
        <v>42111</v>
      </c>
      <c r="P5" s="58" t="s">
        <v>29</v>
      </c>
      <c r="Q5" s="58"/>
      <c r="R5" s="58">
        <v>370400</v>
      </c>
      <c r="S5" s="89">
        <v>42444</v>
      </c>
      <c r="T5" s="106"/>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c r="EJ5" s="107"/>
      <c r="EK5" s="107"/>
      <c r="EL5" s="107"/>
      <c r="EM5" s="107"/>
      <c r="EN5" s="107"/>
      <c r="EO5" s="107"/>
      <c r="EP5" s="107"/>
      <c r="EQ5" s="107"/>
      <c r="ER5" s="107"/>
      <c r="ES5" s="107"/>
      <c r="ET5" s="107"/>
      <c r="EU5" s="107"/>
      <c r="EV5" s="107"/>
      <c r="EW5" s="107"/>
      <c r="EX5" s="107"/>
      <c r="EY5" s="107"/>
      <c r="EZ5" s="107"/>
      <c r="FA5" s="107"/>
      <c r="FB5" s="107"/>
      <c r="FC5" s="107"/>
      <c r="FD5" s="107"/>
      <c r="FE5" s="107"/>
      <c r="FF5" s="107"/>
      <c r="FG5" s="107"/>
      <c r="FH5" s="107"/>
      <c r="FI5" s="107"/>
      <c r="FJ5" s="107"/>
      <c r="FK5" s="107"/>
      <c r="FL5" s="107"/>
      <c r="FM5" s="107"/>
      <c r="FN5" s="107"/>
      <c r="FO5" s="107"/>
      <c r="FP5" s="107"/>
      <c r="FQ5" s="107"/>
      <c r="FR5" s="107"/>
      <c r="FS5" s="107"/>
      <c r="FT5" s="107"/>
      <c r="FU5" s="107"/>
      <c r="FV5" s="107"/>
      <c r="FW5" s="107"/>
      <c r="FX5" s="107"/>
      <c r="FY5" s="107"/>
      <c r="FZ5" s="107"/>
      <c r="GA5" s="107"/>
      <c r="GB5" s="107"/>
      <c r="GC5" s="107"/>
      <c r="GD5" s="107"/>
      <c r="GE5" s="107"/>
      <c r="GF5" s="107"/>
      <c r="GG5" s="107"/>
      <c r="GH5" s="107"/>
      <c r="GI5" s="107"/>
      <c r="GJ5" s="107"/>
      <c r="GK5" s="107"/>
      <c r="GL5" s="107"/>
      <c r="GM5" s="107"/>
      <c r="GN5" s="107"/>
      <c r="GO5" s="107"/>
      <c r="GP5" s="107"/>
      <c r="GQ5" s="107"/>
      <c r="GR5" s="107"/>
      <c r="GS5" s="107"/>
      <c r="GT5" s="107"/>
      <c r="GU5" s="107"/>
      <c r="GV5" s="107"/>
      <c r="GW5" s="107"/>
      <c r="GX5" s="107"/>
      <c r="GY5" s="107"/>
      <c r="GZ5" s="107"/>
      <c r="HA5" s="107"/>
      <c r="HB5" s="107"/>
      <c r="HC5" s="107"/>
      <c r="HD5" s="107"/>
      <c r="HE5" s="107"/>
      <c r="HF5" s="107"/>
      <c r="HG5" s="107"/>
      <c r="HH5" s="107"/>
      <c r="HI5" s="107"/>
      <c r="HJ5" s="107"/>
      <c r="HK5" s="107"/>
      <c r="HL5" s="107"/>
      <c r="HM5" s="107"/>
      <c r="HN5" s="107"/>
      <c r="HO5" s="107"/>
      <c r="HP5" s="107"/>
      <c r="HQ5" s="107"/>
      <c r="HR5" s="107"/>
      <c r="HS5" s="107"/>
      <c r="HT5" s="107"/>
      <c r="HU5" s="107"/>
      <c r="HV5" s="107"/>
      <c r="HW5" s="107"/>
      <c r="HX5" s="107"/>
      <c r="HY5" s="107"/>
      <c r="HZ5" s="107"/>
      <c r="IA5" s="107"/>
      <c r="IB5" s="107"/>
      <c r="IC5" s="107"/>
      <c r="ID5" s="107"/>
      <c r="IE5" s="107"/>
      <c r="IF5" s="107"/>
      <c r="IG5" s="107"/>
      <c r="IH5" s="107"/>
      <c r="II5" s="107"/>
      <c r="IJ5" s="107"/>
      <c r="IK5" s="107"/>
      <c r="IL5" s="107"/>
      <c r="IM5" s="107"/>
      <c r="IN5" s="107"/>
      <c r="IO5" s="107"/>
      <c r="IP5" s="107"/>
      <c r="IQ5" s="107"/>
      <c r="IR5" s="107"/>
      <c r="IS5" s="107"/>
      <c r="IT5" s="107"/>
      <c r="IU5" s="107"/>
      <c r="IV5" s="107"/>
    </row>
    <row r="6" ht="60" customHeight="1" spans="1:256">
      <c r="A6" s="58" t="s">
        <v>52</v>
      </c>
      <c r="B6" s="58" t="s">
        <v>53</v>
      </c>
      <c r="C6" s="59" t="s">
        <v>22</v>
      </c>
      <c r="D6" s="58"/>
      <c r="E6" s="58" t="s">
        <v>54</v>
      </c>
      <c r="F6" s="58" t="s">
        <v>48</v>
      </c>
      <c r="G6" s="58" t="s">
        <v>55</v>
      </c>
      <c r="H6" s="60"/>
      <c r="I6" s="60" t="s">
        <v>56</v>
      </c>
      <c r="J6" s="60"/>
      <c r="K6" s="60"/>
      <c r="L6" s="60" t="s">
        <v>57</v>
      </c>
      <c r="M6" s="58" t="s">
        <v>58</v>
      </c>
      <c r="N6" s="58" t="s">
        <v>44</v>
      </c>
      <c r="O6" s="89">
        <v>42116</v>
      </c>
      <c r="P6" s="58" t="s">
        <v>29</v>
      </c>
      <c r="Q6" s="58"/>
      <c r="R6" s="58">
        <v>370400</v>
      </c>
      <c r="S6" s="89">
        <v>42444</v>
      </c>
      <c r="T6" s="106"/>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c r="EJ6" s="107"/>
      <c r="EK6" s="107"/>
      <c r="EL6" s="107"/>
      <c r="EM6" s="107"/>
      <c r="EN6" s="107"/>
      <c r="EO6" s="107"/>
      <c r="EP6" s="107"/>
      <c r="EQ6" s="107"/>
      <c r="ER6" s="107"/>
      <c r="ES6" s="107"/>
      <c r="ET6" s="107"/>
      <c r="EU6" s="107"/>
      <c r="EV6" s="107"/>
      <c r="EW6" s="107"/>
      <c r="EX6" s="107"/>
      <c r="EY6" s="107"/>
      <c r="EZ6" s="107"/>
      <c r="FA6" s="107"/>
      <c r="FB6" s="107"/>
      <c r="FC6" s="107"/>
      <c r="FD6" s="107"/>
      <c r="FE6" s="107"/>
      <c r="FF6" s="107"/>
      <c r="FG6" s="107"/>
      <c r="FH6" s="107"/>
      <c r="FI6" s="107"/>
      <c r="FJ6" s="107"/>
      <c r="FK6" s="107"/>
      <c r="FL6" s="107"/>
      <c r="FM6" s="107"/>
      <c r="FN6" s="107"/>
      <c r="FO6" s="107"/>
      <c r="FP6" s="107"/>
      <c r="FQ6" s="107"/>
      <c r="FR6" s="107"/>
      <c r="FS6" s="107"/>
      <c r="FT6" s="107"/>
      <c r="FU6" s="107"/>
      <c r="FV6" s="107"/>
      <c r="FW6" s="107"/>
      <c r="FX6" s="107"/>
      <c r="FY6" s="107"/>
      <c r="FZ6" s="107"/>
      <c r="GA6" s="107"/>
      <c r="GB6" s="107"/>
      <c r="GC6" s="107"/>
      <c r="GD6" s="107"/>
      <c r="GE6" s="107"/>
      <c r="GF6" s="107"/>
      <c r="GG6" s="107"/>
      <c r="GH6" s="107"/>
      <c r="GI6" s="107"/>
      <c r="GJ6" s="107"/>
      <c r="GK6" s="107"/>
      <c r="GL6" s="107"/>
      <c r="GM6" s="107"/>
      <c r="GN6" s="107"/>
      <c r="GO6" s="107"/>
      <c r="GP6" s="107"/>
      <c r="GQ6" s="107"/>
      <c r="GR6" s="107"/>
      <c r="GS6" s="107"/>
      <c r="GT6" s="107"/>
      <c r="GU6" s="107"/>
      <c r="GV6" s="107"/>
      <c r="GW6" s="107"/>
      <c r="GX6" s="107"/>
      <c r="GY6" s="107"/>
      <c r="GZ6" s="107"/>
      <c r="HA6" s="107"/>
      <c r="HB6" s="107"/>
      <c r="HC6" s="107"/>
      <c r="HD6" s="107"/>
      <c r="HE6" s="107"/>
      <c r="HF6" s="107"/>
      <c r="HG6" s="107"/>
      <c r="HH6" s="107"/>
      <c r="HI6" s="107"/>
      <c r="HJ6" s="107"/>
      <c r="HK6" s="107"/>
      <c r="HL6" s="107"/>
      <c r="HM6" s="107"/>
      <c r="HN6" s="107"/>
      <c r="HO6" s="107"/>
      <c r="HP6" s="107"/>
      <c r="HQ6" s="107"/>
      <c r="HR6" s="107"/>
      <c r="HS6" s="107"/>
      <c r="HT6" s="107"/>
      <c r="HU6" s="107"/>
      <c r="HV6" s="107"/>
      <c r="HW6" s="107"/>
      <c r="HX6" s="107"/>
      <c r="HY6" s="107"/>
      <c r="HZ6" s="107"/>
      <c r="IA6" s="107"/>
      <c r="IB6" s="107"/>
      <c r="IC6" s="107"/>
      <c r="ID6" s="107"/>
      <c r="IE6" s="107"/>
      <c r="IF6" s="107"/>
      <c r="IG6" s="107"/>
      <c r="IH6" s="107"/>
      <c r="II6" s="107"/>
      <c r="IJ6" s="107"/>
      <c r="IK6" s="107"/>
      <c r="IL6" s="107"/>
      <c r="IM6" s="107"/>
      <c r="IN6" s="107"/>
      <c r="IO6" s="107"/>
      <c r="IP6" s="107"/>
      <c r="IQ6" s="107"/>
      <c r="IR6" s="107"/>
      <c r="IS6" s="107"/>
      <c r="IT6" s="107"/>
      <c r="IU6" s="107"/>
      <c r="IV6" s="107"/>
    </row>
    <row r="7" ht="108" spans="1:256">
      <c r="A7" s="58" t="s">
        <v>59</v>
      </c>
      <c r="B7" s="58" t="s">
        <v>60</v>
      </c>
      <c r="C7" s="59" t="s">
        <v>22</v>
      </c>
      <c r="D7" s="58"/>
      <c r="E7" s="58" t="s">
        <v>61</v>
      </c>
      <c r="F7" s="58" t="s">
        <v>62</v>
      </c>
      <c r="G7" s="58" t="s">
        <v>63</v>
      </c>
      <c r="H7" s="60"/>
      <c r="I7" s="60" t="s">
        <v>64</v>
      </c>
      <c r="J7" s="60"/>
      <c r="K7" s="60"/>
      <c r="L7" s="60"/>
      <c r="M7" s="58" t="s">
        <v>65</v>
      </c>
      <c r="N7" s="58" t="s">
        <v>37</v>
      </c>
      <c r="O7" s="89">
        <v>42142</v>
      </c>
      <c r="P7" s="58" t="s">
        <v>29</v>
      </c>
      <c r="Q7" s="58"/>
      <c r="R7" s="58">
        <v>370400</v>
      </c>
      <c r="S7" s="89">
        <v>42444</v>
      </c>
      <c r="T7" s="106"/>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c r="EJ7" s="107"/>
      <c r="EK7" s="107"/>
      <c r="EL7" s="107"/>
      <c r="EM7" s="107"/>
      <c r="EN7" s="107"/>
      <c r="EO7" s="107"/>
      <c r="EP7" s="107"/>
      <c r="EQ7" s="107"/>
      <c r="ER7" s="107"/>
      <c r="ES7" s="107"/>
      <c r="ET7" s="107"/>
      <c r="EU7" s="107"/>
      <c r="EV7" s="107"/>
      <c r="EW7" s="107"/>
      <c r="EX7" s="107"/>
      <c r="EY7" s="107"/>
      <c r="EZ7" s="107"/>
      <c r="FA7" s="107"/>
      <c r="FB7" s="107"/>
      <c r="FC7" s="107"/>
      <c r="FD7" s="107"/>
      <c r="FE7" s="107"/>
      <c r="FF7" s="107"/>
      <c r="FG7" s="107"/>
      <c r="FH7" s="107"/>
      <c r="FI7" s="107"/>
      <c r="FJ7" s="107"/>
      <c r="FK7" s="107"/>
      <c r="FL7" s="107"/>
      <c r="FM7" s="107"/>
      <c r="FN7" s="107"/>
      <c r="FO7" s="107"/>
      <c r="FP7" s="107"/>
      <c r="FQ7" s="107"/>
      <c r="FR7" s="107"/>
      <c r="FS7" s="107"/>
      <c r="FT7" s="107"/>
      <c r="FU7" s="107"/>
      <c r="FV7" s="107"/>
      <c r="FW7" s="107"/>
      <c r="FX7" s="107"/>
      <c r="FY7" s="107"/>
      <c r="FZ7" s="107"/>
      <c r="GA7" s="107"/>
      <c r="GB7" s="107"/>
      <c r="GC7" s="107"/>
      <c r="GD7" s="107"/>
      <c r="GE7" s="107"/>
      <c r="GF7" s="107"/>
      <c r="GG7" s="107"/>
      <c r="GH7" s="107"/>
      <c r="GI7" s="107"/>
      <c r="GJ7" s="107"/>
      <c r="GK7" s="107"/>
      <c r="GL7" s="107"/>
      <c r="GM7" s="107"/>
      <c r="GN7" s="107"/>
      <c r="GO7" s="107"/>
      <c r="GP7" s="107"/>
      <c r="GQ7" s="107"/>
      <c r="GR7" s="107"/>
      <c r="GS7" s="107"/>
      <c r="GT7" s="107"/>
      <c r="GU7" s="107"/>
      <c r="GV7" s="107"/>
      <c r="GW7" s="107"/>
      <c r="GX7" s="107"/>
      <c r="GY7" s="107"/>
      <c r="GZ7" s="107"/>
      <c r="HA7" s="107"/>
      <c r="HB7" s="107"/>
      <c r="HC7" s="107"/>
      <c r="HD7" s="107"/>
      <c r="HE7" s="107"/>
      <c r="HF7" s="107"/>
      <c r="HG7" s="107"/>
      <c r="HH7" s="107"/>
      <c r="HI7" s="107"/>
      <c r="HJ7" s="107"/>
      <c r="HK7" s="107"/>
      <c r="HL7" s="107"/>
      <c r="HM7" s="107"/>
      <c r="HN7" s="107"/>
      <c r="HO7" s="107"/>
      <c r="HP7" s="107"/>
      <c r="HQ7" s="107"/>
      <c r="HR7" s="107"/>
      <c r="HS7" s="107"/>
      <c r="HT7" s="107"/>
      <c r="HU7" s="107"/>
      <c r="HV7" s="107"/>
      <c r="HW7" s="107"/>
      <c r="HX7" s="107"/>
      <c r="HY7" s="107"/>
      <c r="HZ7" s="107"/>
      <c r="IA7" s="107"/>
      <c r="IB7" s="107"/>
      <c r="IC7" s="107"/>
      <c r="ID7" s="107"/>
      <c r="IE7" s="107"/>
      <c r="IF7" s="107"/>
      <c r="IG7" s="107"/>
      <c r="IH7" s="107"/>
      <c r="II7" s="107"/>
      <c r="IJ7" s="107"/>
      <c r="IK7" s="107"/>
      <c r="IL7" s="107"/>
      <c r="IM7" s="107"/>
      <c r="IN7" s="107"/>
      <c r="IO7" s="107"/>
      <c r="IP7" s="107"/>
      <c r="IQ7" s="107"/>
      <c r="IR7" s="107"/>
      <c r="IS7" s="107"/>
      <c r="IT7" s="107"/>
      <c r="IU7" s="107"/>
      <c r="IV7" s="107"/>
    </row>
    <row r="8" ht="60" spans="1:256">
      <c r="A8" s="58" t="s">
        <v>66</v>
      </c>
      <c r="B8" s="58" t="s">
        <v>67</v>
      </c>
      <c r="C8" s="59" t="s">
        <v>22</v>
      </c>
      <c r="D8" s="58"/>
      <c r="E8" s="58" t="s">
        <v>68</v>
      </c>
      <c r="F8" s="58" t="s">
        <v>69</v>
      </c>
      <c r="G8" s="58" t="s">
        <v>70</v>
      </c>
      <c r="H8" s="60"/>
      <c r="I8" s="60" t="s">
        <v>71</v>
      </c>
      <c r="J8" s="60"/>
      <c r="K8" s="60"/>
      <c r="L8" s="60"/>
      <c r="M8" s="58" t="s">
        <v>72</v>
      </c>
      <c r="N8" s="58" t="s">
        <v>37</v>
      </c>
      <c r="O8" s="89">
        <v>42144</v>
      </c>
      <c r="P8" s="58" t="s">
        <v>29</v>
      </c>
      <c r="Q8" s="58"/>
      <c r="R8" s="58">
        <v>370400</v>
      </c>
      <c r="S8" s="89">
        <v>42444</v>
      </c>
      <c r="T8" s="106"/>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c r="IV8" s="107"/>
    </row>
    <row r="9" ht="60" spans="1:256">
      <c r="A9" s="58" t="s">
        <v>73</v>
      </c>
      <c r="B9" s="58" t="s">
        <v>74</v>
      </c>
      <c r="C9" s="59" t="s">
        <v>22</v>
      </c>
      <c r="D9" s="58"/>
      <c r="E9" s="58" t="s">
        <v>75</v>
      </c>
      <c r="F9" s="58" t="s">
        <v>76</v>
      </c>
      <c r="G9" s="58" t="s">
        <v>77</v>
      </c>
      <c r="H9" s="60"/>
      <c r="I9" s="60" t="s">
        <v>78</v>
      </c>
      <c r="J9" s="60"/>
      <c r="K9" s="60"/>
      <c r="L9" s="60"/>
      <c r="M9" s="58" t="s">
        <v>79</v>
      </c>
      <c r="N9" s="58" t="s">
        <v>80</v>
      </c>
      <c r="O9" s="89">
        <v>42172</v>
      </c>
      <c r="P9" s="58" t="s">
        <v>29</v>
      </c>
      <c r="Q9" s="58">
        <v>0</v>
      </c>
      <c r="R9" s="58">
        <v>370400</v>
      </c>
      <c r="S9" s="89">
        <v>42444</v>
      </c>
      <c r="T9" s="106"/>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c r="IV9" s="107"/>
    </row>
    <row r="10" ht="60" spans="1:256">
      <c r="A10" s="58" t="s">
        <v>81</v>
      </c>
      <c r="B10" s="58" t="s">
        <v>82</v>
      </c>
      <c r="C10" s="59" t="s">
        <v>22</v>
      </c>
      <c r="D10" s="58"/>
      <c r="E10" s="58" t="s">
        <v>83</v>
      </c>
      <c r="F10" s="58" t="s">
        <v>84</v>
      </c>
      <c r="G10" s="58" t="s">
        <v>85</v>
      </c>
      <c r="H10" s="60"/>
      <c r="I10" s="60"/>
      <c r="J10" s="60" t="s">
        <v>86</v>
      </c>
      <c r="K10" s="60"/>
      <c r="L10" s="60"/>
      <c r="M10" s="58" t="s">
        <v>87</v>
      </c>
      <c r="N10" s="58" t="s">
        <v>37</v>
      </c>
      <c r="O10" s="89">
        <v>42547</v>
      </c>
      <c r="P10" s="58" t="s">
        <v>29</v>
      </c>
      <c r="Q10" s="58">
        <v>0</v>
      </c>
      <c r="R10" s="58">
        <v>370400</v>
      </c>
      <c r="S10" s="89">
        <v>42444</v>
      </c>
      <c r="T10" s="106"/>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c r="EQ10" s="107"/>
      <c r="ER10" s="107"/>
      <c r="ES10" s="107"/>
      <c r="ET10" s="107"/>
      <c r="EU10" s="107"/>
      <c r="EV10" s="107"/>
      <c r="EW10" s="107"/>
      <c r="EX10" s="107"/>
      <c r="EY10" s="107"/>
      <c r="EZ10" s="107"/>
      <c r="FA10" s="107"/>
      <c r="FB10" s="107"/>
      <c r="FC10" s="107"/>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107"/>
      <c r="GM10" s="107"/>
      <c r="GN10" s="107"/>
      <c r="GO10" s="107"/>
      <c r="GP10" s="107"/>
      <c r="GQ10" s="107"/>
      <c r="GR10" s="107"/>
      <c r="GS10" s="107"/>
      <c r="GT10" s="107"/>
      <c r="GU10" s="107"/>
      <c r="GV10" s="107"/>
      <c r="GW10" s="107"/>
      <c r="GX10" s="107"/>
      <c r="GY10" s="107"/>
      <c r="GZ10" s="107"/>
      <c r="HA10" s="107"/>
      <c r="HB10" s="107"/>
      <c r="HC10" s="107"/>
      <c r="HD10" s="107"/>
      <c r="HE10" s="107"/>
      <c r="HF10" s="107"/>
      <c r="HG10" s="107"/>
      <c r="HH10" s="107"/>
      <c r="HI10" s="107"/>
      <c r="HJ10" s="107"/>
      <c r="HK10" s="107"/>
      <c r="HL10" s="107"/>
      <c r="HM10" s="107"/>
      <c r="HN10" s="107"/>
      <c r="HO10" s="107"/>
      <c r="HP10" s="107"/>
      <c r="HQ10" s="107"/>
      <c r="HR10" s="107"/>
      <c r="HS10" s="107"/>
      <c r="HT10" s="107"/>
      <c r="HU10" s="107"/>
      <c r="HV10" s="107"/>
      <c r="HW10" s="107"/>
      <c r="HX10" s="107"/>
      <c r="HY10" s="107"/>
      <c r="HZ10" s="107"/>
      <c r="IA10" s="107"/>
      <c r="IB10" s="107"/>
      <c r="IC10" s="107"/>
      <c r="ID10" s="107"/>
      <c r="IE10" s="107"/>
      <c r="IF10" s="107"/>
      <c r="IG10" s="107"/>
      <c r="IH10" s="107"/>
      <c r="II10" s="107"/>
      <c r="IJ10" s="107"/>
      <c r="IK10" s="107"/>
      <c r="IL10" s="107"/>
      <c r="IM10" s="107"/>
      <c r="IN10" s="107"/>
      <c r="IO10" s="107"/>
      <c r="IP10" s="107"/>
      <c r="IQ10" s="107"/>
      <c r="IR10" s="107"/>
      <c r="IS10" s="107"/>
      <c r="IT10" s="107"/>
      <c r="IU10" s="107"/>
      <c r="IV10" s="107"/>
    </row>
    <row r="11" ht="24" spans="1:20">
      <c r="A11" s="61" t="s">
        <v>88</v>
      </c>
      <c r="B11" s="61" t="s">
        <v>89</v>
      </c>
      <c r="C11" s="62" t="s">
        <v>22</v>
      </c>
      <c r="D11" s="61"/>
      <c r="E11" s="61" t="s">
        <v>90</v>
      </c>
      <c r="F11" s="61" t="s">
        <v>91</v>
      </c>
      <c r="G11" s="61" t="s">
        <v>92</v>
      </c>
      <c r="H11" s="63"/>
      <c r="I11" s="63"/>
      <c r="J11" s="63"/>
      <c r="K11" s="63"/>
      <c r="L11" s="63" t="s">
        <v>93</v>
      </c>
      <c r="M11" s="61" t="s">
        <v>94</v>
      </c>
      <c r="N11" s="61" t="s">
        <v>37</v>
      </c>
      <c r="O11" s="90">
        <v>42247</v>
      </c>
      <c r="P11" s="61" t="s">
        <v>29</v>
      </c>
      <c r="Q11" s="61">
        <v>0</v>
      </c>
      <c r="R11" s="61">
        <v>370400</v>
      </c>
      <c r="S11" s="90">
        <v>42459</v>
      </c>
      <c r="T11" s="64"/>
    </row>
    <row r="12" ht="60" spans="1:20">
      <c r="A12" s="64" t="s">
        <v>95</v>
      </c>
      <c r="B12" s="64" t="s">
        <v>96</v>
      </c>
      <c r="C12" s="59" t="s">
        <v>22</v>
      </c>
      <c r="D12" s="64"/>
      <c r="E12" s="64" t="s">
        <v>47</v>
      </c>
      <c r="F12" s="64" t="s">
        <v>48</v>
      </c>
      <c r="G12" s="64" t="s">
        <v>97</v>
      </c>
      <c r="H12" s="65"/>
      <c r="I12" s="64" t="s">
        <v>98</v>
      </c>
      <c r="J12" s="65"/>
      <c r="K12" s="65"/>
      <c r="L12" s="65"/>
      <c r="M12" s="64" t="s">
        <v>99</v>
      </c>
      <c r="N12" s="64" t="s">
        <v>28</v>
      </c>
      <c r="O12" s="91">
        <v>42229</v>
      </c>
      <c r="P12" s="64" t="s">
        <v>29</v>
      </c>
      <c r="Q12" s="64">
        <v>0</v>
      </c>
      <c r="R12" s="64">
        <v>370400</v>
      </c>
      <c r="S12" s="91">
        <v>42459</v>
      </c>
      <c r="T12" s="64"/>
    </row>
    <row r="13" ht="81" customHeight="1" spans="1:20">
      <c r="A13" s="64" t="s">
        <v>100</v>
      </c>
      <c r="B13" s="64" t="s">
        <v>101</v>
      </c>
      <c r="C13" s="59" t="s">
        <v>22</v>
      </c>
      <c r="D13" s="64"/>
      <c r="E13" s="64" t="s">
        <v>102</v>
      </c>
      <c r="F13" s="64" t="s">
        <v>103</v>
      </c>
      <c r="G13" s="64" t="s">
        <v>70</v>
      </c>
      <c r="H13" s="65"/>
      <c r="I13" s="65" t="s">
        <v>71</v>
      </c>
      <c r="J13" s="65"/>
      <c r="K13" s="65"/>
      <c r="L13" s="65"/>
      <c r="M13" s="64" t="s">
        <v>72</v>
      </c>
      <c r="N13" s="64" t="s">
        <v>37</v>
      </c>
      <c r="O13" s="91">
        <v>42234</v>
      </c>
      <c r="P13" s="64" t="s">
        <v>29</v>
      </c>
      <c r="Q13" s="64">
        <v>0</v>
      </c>
      <c r="R13" s="64">
        <v>370400</v>
      </c>
      <c r="S13" s="91">
        <v>42459</v>
      </c>
      <c r="T13" s="64"/>
    </row>
    <row r="14" ht="34.5" spans="1:20">
      <c r="A14" s="66" t="s">
        <v>0</v>
      </c>
      <c r="B14" s="66" t="s">
        <v>1</v>
      </c>
      <c r="C14" s="67" t="s">
        <v>2</v>
      </c>
      <c r="D14" s="67" t="s">
        <v>3</v>
      </c>
      <c r="E14" s="66" t="s">
        <v>4</v>
      </c>
      <c r="F14" s="66" t="s">
        <v>5</v>
      </c>
      <c r="G14" s="67" t="s">
        <v>6</v>
      </c>
      <c r="H14" s="68" t="s">
        <v>7</v>
      </c>
      <c r="I14" s="68" t="s">
        <v>8</v>
      </c>
      <c r="J14" s="68" t="s">
        <v>9</v>
      </c>
      <c r="K14" s="68" t="s">
        <v>10</v>
      </c>
      <c r="L14" s="68" t="s">
        <v>11</v>
      </c>
      <c r="M14" s="66" t="s">
        <v>12</v>
      </c>
      <c r="N14" s="67" t="s">
        <v>13</v>
      </c>
      <c r="O14" s="92" t="s">
        <v>14</v>
      </c>
      <c r="P14" s="66" t="s">
        <v>15</v>
      </c>
      <c r="Q14" s="67" t="s">
        <v>16</v>
      </c>
      <c r="R14" s="66" t="s">
        <v>17</v>
      </c>
      <c r="S14" s="108" t="s">
        <v>18</v>
      </c>
      <c r="T14" s="109" t="s">
        <v>19</v>
      </c>
    </row>
    <row r="15" ht="48" spans="1:20">
      <c r="A15" s="69" t="s">
        <v>104</v>
      </c>
      <c r="B15" s="69" t="s">
        <v>105</v>
      </c>
      <c r="C15" s="70" t="s">
        <v>22</v>
      </c>
      <c r="D15" s="71"/>
      <c r="E15" s="70" t="s">
        <v>106</v>
      </c>
      <c r="F15" s="69" t="s">
        <v>107</v>
      </c>
      <c r="G15" s="71" t="s">
        <v>108</v>
      </c>
      <c r="H15" s="72"/>
      <c r="I15" s="70" t="s">
        <v>109</v>
      </c>
      <c r="J15" s="72"/>
      <c r="K15" s="72"/>
      <c r="L15" s="93"/>
      <c r="M15" s="70" t="s">
        <v>110</v>
      </c>
      <c r="N15" s="70" t="s">
        <v>37</v>
      </c>
      <c r="O15" s="94">
        <v>42536</v>
      </c>
      <c r="P15" s="95" t="s">
        <v>111</v>
      </c>
      <c r="Q15" s="71"/>
      <c r="R15" s="70">
        <v>370400</v>
      </c>
      <c r="S15" s="94">
        <v>42545</v>
      </c>
      <c r="T15" s="70"/>
    </row>
    <row r="16" ht="48" spans="1:20">
      <c r="A16" s="69" t="s">
        <v>112</v>
      </c>
      <c r="B16" s="69" t="s">
        <v>113</v>
      </c>
      <c r="C16" s="70" t="s">
        <v>22</v>
      </c>
      <c r="D16" s="71"/>
      <c r="E16" s="70" t="s">
        <v>114</v>
      </c>
      <c r="F16" s="69" t="s">
        <v>107</v>
      </c>
      <c r="G16" s="71" t="s">
        <v>115</v>
      </c>
      <c r="H16" s="72"/>
      <c r="I16" s="70" t="s">
        <v>116</v>
      </c>
      <c r="J16" s="72"/>
      <c r="K16" s="72"/>
      <c r="L16" s="93"/>
      <c r="M16" s="70" t="s">
        <v>117</v>
      </c>
      <c r="N16" s="70" t="s">
        <v>37</v>
      </c>
      <c r="O16" s="94">
        <v>42542</v>
      </c>
      <c r="P16" s="95" t="s">
        <v>111</v>
      </c>
      <c r="Q16" s="71"/>
      <c r="R16" s="70">
        <v>370400</v>
      </c>
      <c r="S16" s="94">
        <v>42545</v>
      </c>
      <c r="T16" s="70"/>
    </row>
    <row r="17" ht="48" spans="1:20">
      <c r="A17" s="69" t="s">
        <v>118</v>
      </c>
      <c r="B17" s="69" t="s">
        <v>119</v>
      </c>
      <c r="C17" s="70" t="s">
        <v>22</v>
      </c>
      <c r="D17" s="71"/>
      <c r="E17" s="70" t="s">
        <v>114</v>
      </c>
      <c r="F17" s="69" t="s">
        <v>107</v>
      </c>
      <c r="G17" s="71" t="s">
        <v>42</v>
      </c>
      <c r="H17" s="72"/>
      <c r="I17" s="70" t="s">
        <v>43</v>
      </c>
      <c r="J17" s="72"/>
      <c r="K17" s="72"/>
      <c r="L17" s="93"/>
      <c r="M17" s="70" t="s">
        <v>120</v>
      </c>
      <c r="N17" s="70" t="s">
        <v>37</v>
      </c>
      <c r="O17" s="94">
        <v>42541</v>
      </c>
      <c r="P17" s="95" t="s">
        <v>111</v>
      </c>
      <c r="Q17" s="71"/>
      <c r="R17" s="70">
        <v>370400</v>
      </c>
      <c r="S17" s="94">
        <v>42545</v>
      </c>
      <c r="T17" s="70"/>
    </row>
    <row r="18" ht="48" spans="1:20">
      <c r="A18" s="69" t="s">
        <v>121</v>
      </c>
      <c r="B18" s="69" t="s">
        <v>122</v>
      </c>
      <c r="C18" s="70" t="s">
        <v>22</v>
      </c>
      <c r="D18" s="71"/>
      <c r="E18" s="70" t="s">
        <v>114</v>
      </c>
      <c r="F18" s="69" t="s">
        <v>107</v>
      </c>
      <c r="G18" s="71" t="s">
        <v>123</v>
      </c>
      <c r="H18" s="72"/>
      <c r="I18" s="70" t="s">
        <v>124</v>
      </c>
      <c r="J18" s="72"/>
      <c r="K18" s="72"/>
      <c r="L18" s="93"/>
      <c r="M18" s="70" t="s">
        <v>125</v>
      </c>
      <c r="N18" s="70" t="s">
        <v>37</v>
      </c>
      <c r="O18" s="94">
        <v>42537</v>
      </c>
      <c r="P18" s="95" t="s">
        <v>111</v>
      </c>
      <c r="Q18" s="71"/>
      <c r="R18" s="70">
        <v>370400</v>
      </c>
      <c r="S18" s="94">
        <v>42545</v>
      </c>
      <c r="T18" s="70"/>
    </row>
    <row r="19" ht="48" spans="1:20">
      <c r="A19" s="69" t="s">
        <v>126</v>
      </c>
      <c r="B19" s="69" t="s">
        <v>127</v>
      </c>
      <c r="C19" s="70" t="s">
        <v>22</v>
      </c>
      <c r="D19" s="71"/>
      <c r="E19" s="69" t="s">
        <v>128</v>
      </c>
      <c r="F19" s="69" t="s">
        <v>129</v>
      </c>
      <c r="G19" s="71" t="s">
        <v>130</v>
      </c>
      <c r="H19" s="72"/>
      <c r="I19" s="70" t="s">
        <v>131</v>
      </c>
      <c r="J19" s="72"/>
      <c r="K19" s="72"/>
      <c r="L19" s="93"/>
      <c r="M19" s="70" t="s">
        <v>132</v>
      </c>
      <c r="N19" s="70" t="s">
        <v>133</v>
      </c>
      <c r="O19" s="94">
        <v>42615</v>
      </c>
      <c r="P19" s="95" t="s">
        <v>111</v>
      </c>
      <c r="Q19" s="71"/>
      <c r="R19" s="70">
        <v>370400</v>
      </c>
      <c r="S19" s="94">
        <v>42625</v>
      </c>
      <c r="T19" s="70"/>
    </row>
    <row r="20" ht="36" spans="1:20">
      <c r="A20" s="69" t="s">
        <v>134</v>
      </c>
      <c r="B20" s="69" t="s">
        <v>135</v>
      </c>
      <c r="C20" s="70" t="s">
        <v>22</v>
      </c>
      <c r="D20" s="71"/>
      <c r="E20" s="69" t="s">
        <v>136</v>
      </c>
      <c r="F20" s="69" t="s">
        <v>137</v>
      </c>
      <c r="G20" s="71" t="s">
        <v>130</v>
      </c>
      <c r="H20" s="72"/>
      <c r="I20" s="70" t="s">
        <v>131</v>
      </c>
      <c r="J20" s="72"/>
      <c r="K20" s="72"/>
      <c r="L20" s="93"/>
      <c r="M20" s="70" t="s">
        <v>132</v>
      </c>
      <c r="N20" s="70" t="s">
        <v>138</v>
      </c>
      <c r="O20" s="94">
        <v>42660</v>
      </c>
      <c r="P20" s="95" t="s">
        <v>111</v>
      </c>
      <c r="Q20" s="71"/>
      <c r="R20" s="70">
        <v>370400</v>
      </c>
      <c r="S20" s="94">
        <v>42683</v>
      </c>
      <c r="T20" s="70"/>
    </row>
    <row r="21" ht="36" spans="1:20">
      <c r="A21" s="69" t="s">
        <v>139</v>
      </c>
      <c r="B21" s="69" t="s">
        <v>140</v>
      </c>
      <c r="C21" s="70" t="s">
        <v>22</v>
      </c>
      <c r="D21" s="71"/>
      <c r="E21" s="69" t="s">
        <v>141</v>
      </c>
      <c r="F21" s="69" t="s">
        <v>142</v>
      </c>
      <c r="G21" s="71" t="s">
        <v>143</v>
      </c>
      <c r="H21" s="72"/>
      <c r="I21" s="70" t="s">
        <v>144</v>
      </c>
      <c r="J21" s="72"/>
      <c r="K21" s="72"/>
      <c r="L21" s="93"/>
      <c r="M21" s="70" t="s">
        <v>145</v>
      </c>
      <c r="N21" s="70" t="s">
        <v>146</v>
      </c>
      <c r="O21" s="94">
        <v>42657</v>
      </c>
      <c r="P21" s="95" t="s">
        <v>111</v>
      </c>
      <c r="Q21" s="71"/>
      <c r="R21" s="70">
        <v>370400</v>
      </c>
      <c r="S21" s="94">
        <v>42660</v>
      </c>
      <c r="T21" s="70"/>
    </row>
    <row r="22" ht="60" spans="1:20">
      <c r="A22" s="69" t="s">
        <v>147</v>
      </c>
      <c r="B22" s="69" t="s">
        <v>148</v>
      </c>
      <c r="C22" s="70" t="s">
        <v>22</v>
      </c>
      <c r="D22" s="71"/>
      <c r="E22" s="69" t="s">
        <v>149</v>
      </c>
      <c r="F22" s="69" t="s">
        <v>150</v>
      </c>
      <c r="G22" s="71" t="s">
        <v>151</v>
      </c>
      <c r="H22" s="72"/>
      <c r="I22" s="70" t="s">
        <v>152</v>
      </c>
      <c r="J22" s="72"/>
      <c r="K22" s="72"/>
      <c r="L22" s="93"/>
      <c r="M22" s="70" t="s">
        <v>153</v>
      </c>
      <c r="N22" s="70" t="s">
        <v>154</v>
      </c>
      <c r="O22" s="94">
        <v>42671</v>
      </c>
      <c r="P22" s="95" t="s">
        <v>111</v>
      </c>
      <c r="Q22" s="71"/>
      <c r="R22" s="70">
        <v>370400</v>
      </c>
      <c r="S22" s="94">
        <v>42671</v>
      </c>
      <c r="T22" s="70"/>
    </row>
    <row r="23" ht="48" spans="1:20">
      <c r="A23" s="69" t="s">
        <v>155</v>
      </c>
      <c r="B23" s="69" t="s">
        <v>156</v>
      </c>
      <c r="C23" s="70" t="s">
        <v>22</v>
      </c>
      <c r="D23" s="71"/>
      <c r="E23" s="70" t="s">
        <v>114</v>
      </c>
      <c r="F23" s="69" t="s">
        <v>107</v>
      </c>
      <c r="G23" s="71" t="s">
        <v>130</v>
      </c>
      <c r="H23" s="72"/>
      <c r="I23" s="70" t="s">
        <v>131</v>
      </c>
      <c r="J23" s="72"/>
      <c r="K23" s="72"/>
      <c r="L23" s="93"/>
      <c r="M23" s="70" t="s">
        <v>132</v>
      </c>
      <c r="N23" s="70" t="s">
        <v>37</v>
      </c>
      <c r="O23" s="94">
        <v>42537</v>
      </c>
      <c r="P23" s="95" t="s">
        <v>111</v>
      </c>
      <c r="Q23" s="71"/>
      <c r="R23" s="70">
        <v>370400</v>
      </c>
      <c r="S23" s="94">
        <v>42559</v>
      </c>
      <c r="T23" s="70"/>
    </row>
    <row r="24" ht="48" spans="1:20">
      <c r="A24" s="69" t="s">
        <v>157</v>
      </c>
      <c r="B24" s="69" t="s">
        <v>158</v>
      </c>
      <c r="C24" s="70" t="s">
        <v>22</v>
      </c>
      <c r="D24" s="71"/>
      <c r="E24" s="69" t="s">
        <v>159</v>
      </c>
      <c r="F24" s="69" t="s">
        <v>160</v>
      </c>
      <c r="G24" s="71" t="s">
        <v>115</v>
      </c>
      <c r="H24" s="72"/>
      <c r="I24" s="70" t="s">
        <v>116</v>
      </c>
      <c r="J24" s="72"/>
      <c r="K24" s="72"/>
      <c r="L24" s="93"/>
      <c r="M24" s="70" t="s">
        <v>117</v>
      </c>
      <c r="N24" s="70" t="s">
        <v>37</v>
      </c>
      <c r="O24" s="94">
        <v>42542</v>
      </c>
      <c r="P24" s="95" t="s">
        <v>111</v>
      </c>
      <c r="Q24" s="71"/>
      <c r="R24" s="70">
        <v>370400</v>
      </c>
      <c r="S24" s="94">
        <v>42414</v>
      </c>
      <c r="T24" s="110"/>
    </row>
    <row r="25" ht="36" spans="1:20">
      <c r="A25" s="73" t="s">
        <v>161</v>
      </c>
      <c r="B25" s="73" t="s">
        <v>162</v>
      </c>
      <c r="C25" s="74" t="s">
        <v>22</v>
      </c>
      <c r="D25" s="73"/>
      <c r="E25" s="74" t="s">
        <v>163</v>
      </c>
      <c r="F25" s="73" t="s">
        <v>164</v>
      </c>
      <c r="G25" s="75" t="s">
        <v>165</v>
      </c>
      <c r="H25" s="76"/>
      <c r="I25" s="74" t="s">
        <v>166</v>
      </c>
      <c r="J25" s="76"/>
      <c r="K25" s="76"/>
      <c r="L25" s="96"/>
      <c r="M25" s="74" t="s">
        <v>79</v>
      </c>
      <c r="N25" s="74" t="s">
        <v>37</v>
      </c>
      <c r="O25" s="97">
        <v>42390</v>
      </c>
      <c r="P25" s="98" t="s">
        <v>111</v>
      </c>
      <c r="Q25" s="75"/>
      <c r="R25" s="74">
        <v>370400</v>
      </c>
      <c r="S25" s="97">
        <v>42769</v>
      </c>
      <c r="T25" s="110"/>
    </row>
    <row r="26" ht="60" spans="1:20">
      <c r="A26" s="69" t="s">
        <v>167</v>
      </c>
      <c r="B26" s="69" t="s">
        <v>168</v>
      </c>
      <c r="C26" s="69" t="s">
        <v>22</v>
      </c>
      <c r="D26" s="69"/>
      <c r="E26" s="69" t="s">
        <v>169</v>
      </c>
      <c r="F26" s="69" t="s">
        <v>170</v>
      </c>
      <c r="G26" s="69" t="s">
        <v>123</v>
      </c>
      <c r="H26" s="77"/>
      <c r="I26" s="69" t="s">
        <v>124</v>
      </c>
      <c r="J26" s="77"/>
      <c r="K26" s="77"/>
      <c r="L26" s="77"/>
      <c r="M26" s="78" t="s">
        <v>171</v>
      </c>
      <c r="N26" s="69" t="s">
        <v>172</v>
      </c>
      <c r="O26" s="99">
        <v>42234</v>
      </c>
      <c r="P26" s="78" t="s">
        <v>29</v>
      </c>
      <c r="Q26" s="69"/>
      <c r="R26" s="78">
        <v>370400</v>
      </c>
      <c r="S26" s="100">
        <v>42488</v>
      </c>
      <c r="T26" s="111"/>
    </row>
    <row r="27" ht="60" spans="1:20">
      <c r="A27" s="69" t="s">
        <v>173</v>
      </c>
      <c r="B27" s="69" t="s">
        <v>174</v>
      </c>
      <c r="C27" s="69" t="s">
        <v>22</v>
      </c>
      <c r="D27" s="69"/>
      <c r="E27" s="69" t="s">
        <v>83</v>
      </c>
      <c r="F27" s="69" t="s">
        <v>175</v>
      </c>
      <c r="G27" s="69" t="s">
        <v>176</v>
      </c>
      <c r="H27" s="77"/>
      <c r="I27" s="69" t="s">
        <v>177</v>
      </c>
      <c r="J27" s="77"/>
      <c r="K27" s="77"/>
      <c r="L27" s="77"/>
      <c r="M27" s="78" t="s">
        <v>178</v>
      </c>
      <c r="N27" s="69" t="s">
        <v>80</v>
      </c>
      <c r="O27" s="99">
        <v>42234</v>
      </c>
      <c r="P27" s="78" t="s">
        <v>29</v>
      </c>
      <c r="Q27" s="69"/>
      <c r="R27" s="78">
        <v>370400</v>
      </c>
      <c r="S27" s="100">
        <v>42488</v>
      </c>
      <c r="T27" s="111"/>
    </row>
    <row r="28" ht="72" spans="1:20">
      <c r="A28" s="69" t="s">
        <v>179</v>
      </c>
      <c r="B28" s="69" t="s">
        <v>180</v>
      </c>
      <c r="C28" s="69" t="s">
        <v>22</v>
      </c>
      <c r="D28" s="71"/>
      <c r="E28" s="78" t="s">
        <v>47</v>
      </c>
      <c r="F28" s="69" t="s">
        <v>181</v>
      </c>
      <c r="G28" s="71" t="s">
        <v>182</v>
      </c>
      <c r="H28" s="72"/>
      <c r="I28" s="69" t="s">
        <v>183</v>
      </c>
      <c r="J28" s="72"/>
      <c r="K28" s="72"/>
      <c r="L28" s="72"/>
      <c r="M28" s="78" t="s">
        <v>184</v>
      </c>
      <c r="N28" s="78" t="s">
        <v>44</v>
      </c>
      <c r="O28" s="100">
        <v>42466</v>
      </c>
      <c r="P28" s="78" t="s">
        <v>29</v>
      </c>
      <c r="Q28" s="71"/>
      <c r="R28" s="78">
        <v>370400</v>
      </c>
      <c r="S28" s="100">
        <v>42488</v>
      </c>
      <c r="T28" s="69"/>
    </row>
    <row r="29" ht="48" spans="1:20">
      <c r="A29" s="69" t="s">
        <v>185</v>
      </c>
      <c r="B29" s="69" t="s">
        <v>186</v>
      </c>
      <c r="C29" s="69" t="s">
        <v>22</v>
      </c>
      <c r="D29" s="78"/>
      <c r="E29" s="78" t="s">
        <v>159</v>
      </c>
      <c r="F29" s="78" t="s">
        <v>41</v>
      </c>
      <c r="G29" s="78" t="s">
        <v>187</v>
      </c>
      <c r="H29" s="79"/>
      <c r="I29" s="69" t="s">
        <v>188</v>
      </c>
      <c r="J29" s="79"/>
      <c r="K29" s="79"/>
      <c r="L29" s="79"/>
      <c r="M29" s="78" t="s">
        <v>189</v>
      </c>
      <c r="N29" s="78" t="s">
        <v>44</v>
      </c>
      <c r="O29" s="100">
        <v>42482</v>
      </c>
      <c r="P29" s="78" t="s">
        <v>29</v>
      </c>
      <c r="Q29" s="78"/>
      <c r="R29" s="78">
        <v>370400</v>
      </c>
      <c r="S29" s="100">
        <v>42488</v>
      </c>
      <c r="T29" s="78"/>
    </row>
    <row r="30" ht="56.25" spans="1:20">
      <c r="A30" s="78" t="s">
        <v>190</v>
      </c>
      <c r="B30" s="78" t="s">
        <v>191</v>
      </c>
      <c r="C30" s="69" t="s">
        <v>22</v>
      </c>
      <c r="D30" s="78"/>
      <c r="E30" s="78" t="s">
        <v>192</v>
      </c>
      <c r="F30" s="78" t="s">
        <v>193</v>
      </c>
      <c r="G30" s="78" t="s">
        <v>194</v>
      </c>
      <c r="H30" s="79"/>
      <c r="I30" s="69" t="s">
        <v>195</v>
      </c>
      <c r="J30" s="79"/>
      <c r="K30" s="79"/>
      <c r="L30" s="79"/>
      <c r="M30" s="78" t="s">
        <v>196</v>
      </c>
      <c r="N30" s="78" t="s">
        <v>37</v>
      </c>
      <c r="O30" s="100">
        <v>42606</v>
      </c>
      <c r="P30" s="78" t="s">
        <v>29</v>
      </c>
      <c r="Q30" s="78"/>
      <c r="R30" s="78">
        <v>370400</v>
      </c>
      <c r="S30" s="100">
        <v>42678</v>
      </c>
      <c r="T30" s="78"/>
    </row>
    <row r="31" ht="45" spans="1:20">
      <c r="A31" s="78" t="s">
        <v>197</v>
      </c>
      <c r="B31" s="78" t="s">
        <v>198</v>
      </c>
      <c r="C31" s="69" t="s">
        <v>22</v>
      </c>
      <c r="D31" s="78"/>
      <c r="E31" s="78" t="s">
        <v>199</v>
      </c>
      <c r="F31" s="78" t="s">
        <v>200</v>
      </c>
      <c r="G31" s="78" t="s">
        <v>201</v>
      </c>
      <c r="H31" s="79"/>
      <c r="I31" s="79"/>
      <c r="J31" s="79" t="s">
        <v>202</v>
      </c>
      <c r="K31" s="79"/>
      <c r="L31" s="79"/>
      <c r="M31" s="78" t="s">
        <v>203</v>
      </c>
      <c r="N31" s="78" t="s">
        <v>37</v>
      </c>
      <c r="O31" s="100">
        <v>42619</v>
      </c>
      <c r="P31" s="78" t="s">
        <v>29</v>
      </c>
      <c r="Q31" s="78"/>
      <c r="R31" s="78">
        <v>370400</v>
      </c>
      <c r="S31" s="100">
        <v>42678</v>
      </c>
      <c r="T31" s="78"/>
    </row>
    <row r="33" ht="34.5" spans="1:20">
      <c r="A33" s="80" t="s">
        <v>0</v>
      </c>
      <c r="B33" s="81" t="s">
        <v>1</v>
      </c>
      <c r="C33" s="82" t="s">
        <v>2</v>
      </c>
      <c r="D33" s="82" t="s">
        <v>3</v>
      </c>
      <c r="E33" s="80" t="s">
        <v>4</v>
      </c>
      <c r="F33" s="81" t="s">
        <v>5</v>
      </c>
      <c r="G33" s="82" t="s">
        <v>6</v>
      </c>
      <c r="H33" s="83" t="s">
        <v>7</v>
      </c>
      <c r="I33" s="83" t="s">
        <v>8</v>
      </c>
      <c r="J33" s="83" t="s">
        <v>9</v>
      </c>
      <c r="K33" s="83" t="s">
        <v>10</v>
      </c>
      <c r="L33" s="83" t="s">
        <v>11</v>
      </c>
      <c r="M33" s="80" t="s">
        <v>12</v>
      </c>
      <c r="N33" s="82" t="s">
        <v>13</v>
      </c>
      <c r="O33" s="101" t="s">
        <v>14</v>
      </c>
      <c r="P33" s="80" t="s">
        <v>15</v>
      </c>
      <c r="Q33" s="82" t="s">
        <v>16</v>
      </c>
      <c r="R33" s="80" t="s">
        <v>17</v>
      </c>
      <c r="S33" s="112" t="s">
        <v>18</v>
      </c>
      <c r="T33" s="113" t="s">
        <v>19</v>
      </c>
    </row>
    <row r="34" ht="36" spans="1:20">
      <c r="A34" s="84" t="s">
        <v>204</v>
      </c>
      <c r="B34" s="84" t="s">
        <v>205</v>
      </c>
      <c r="C34" s="85" t="s">
        <v>22</v>
      </c>
      <c r="D34" s="86"/>
      <c r="E34" s="84" t="s">
        <v>206</v>
      </c>
      <c r="F34" s="84" t="s">
        <v>207</v>
      </c>
      <c r="G34" s="86" t="s">
        <v>208</v>
      </c>
      <c r="H34" s="87"/>
      <c r="I34" s="102" t="s">
        <v>209</v>
      </c>
      <c r="J34" s="85"/>
      <c r="K34" s="87"/>
      <c r="L34" s="103"/>
      <c r="M34" s="85" t="s">
        <v>210</v>
      </c>
      <c r="N34" s="85" t="s">
        <v>37</v>
      </c>
      <c r="O34" s="104">
        <v>42758</v>
      </c>
      <c r="P34" s="102" t="s">
        <v>111</v>
      </c>
      <c r="Q34" s="86"/>
      <c r="R34" s="85">
        <v>370400</v>
      </c>
      <c r="S34" s="104">
        <v>42781</v>
      </c>
      <c r="T34" s="114"/>
    </row>
    <row r="35" ht="36" spans="1:20">
      <c r="A35" s="84" t="s">
        <v>211</v>
      </c>
      <c r="B35" s="84" t="s">
        <v>212</v>
      </c>
      <c r="C35" s="85" t="s">
        <v>22</v>
      </c>
      <c r="D35" s="86"/>
      <c r="E35" s="84" t="s">
        <v>206</v>
      </c>
      <c r="F35" s="84" t="s">
        <v>207</v>
      </c>
      <c r="G35" s="84" t="s">
        <v>213</v>
      </c>
      <c r="H35" s="87"/>
      <c r="I35" s="102" t="s">
        <v>214</v>
      </c>
      <c r="J35" s="85"/>
      <c r="K35" s="87"/>
      <c r="L35" s="103"/>
      <c r="M35" s="85" t="s">
        <v>215</v>
      </c>
      <c r="N35" s="85" t="s">
        <v>37</v>
      </c>
      <c r="O35" s="104">
        <v>42808</v>
      </c>
      <c r="P35" s="102" t="s">
        <v>111</v>
      </c>
      <c r="Q35" s="86"/>
      <c r="R35" s="85">
        <v>370400</v>
      </c>
      <c r="S35" s="104">
        <v>42821</v>
      </c>
      <c r="T35" s="114"/>
    </row>
    <row r="36" ht="36" spans="1:20">
      <c r="A36" s="84" t="s">
        <v>216</v>
      </c>
      <c r="B36" s="84" t="s">
        <v>217</v>
      </c>
      <c r="C36" s="84" t="s">
        <v>218</v>
      </c>
      <c r="D36" s="84"/>
      <c r="E36" s="85" t="s">
        <v>219</v>
      </c>
      <c r="F36" s="84" t="s">
        <v>220</v>
      </c>
      <c r="G36" s="86" t="s">
        <v>221</v>
      </c>
      <c r="H36" s="87"/>
      <c r="I36" s="102" t="s">
        <v>222</v>
      </c>
      <c r="J36" s="87"/>
      <c r="K36" s="87"/>
      <c r="L36" s="103"/>
      <c r="M36" s="85" t="s">
        <v>223</v>
      </c>
      <c r="N36" s="84" t="s">
        <v>218</v>
      </c>
      <c r="O36" s="104">
        <v>42817</v>
      </c>
      <c r="P36" s="102" t="s">
        <v>111</v>
      </c>
      <c r="Q36" s="86"/>
      <c r="R36" s="85">
        <v>370400</v>
      </c>
      <c r="S36" s="104">
        <v>42821</v>
      </c>
      <c r="T36" s="114"/>
    </row>
    <row r="37" ht="36" spans="1:20">
      <c r="A37" s="84" t="s">
        <v>224</v>
      </c>
      <c r="B37" s="85" t="s">
        <v>225</v>
      </c>
      <c r="C37" s="84" t="s">
        <v>218</v>
      </c>
      <c r="D37" s="84"/>
      <c r="E37" s="85" t="s">
        <v>163</v>
      </c>
      <c r="F37" s="84" t="s">
        <v>164</v>
      </c>
      <c r="G37" s="86" t="s">
        <v>226</v>
      </c>
      <c r="H37" s="87"/>
      <c r="I37" s="102" t="s">
        <v>227</v>
      </c>
      <c r="J37" s="87"/>
      <c r="K37" s="87"/>
      <c r="L37" s="103"/>
      <c r="M37" s="85"/>
      <c r="N37" s="84" t="s">
        <v>218</v>
      </c>
      <c r="O37" s="104">
        <v>42842</v>
      </c>
      <c r="P37" s="102" t="s">
        <v>111</v>
      </c>
      <c r="Q37" s="86"/>
      <c r="R37" s="85">
        <v>370400</v>
      </c>
      <c r="S37" s="104">
        <v>42845</v>
      </c>
      <c r="T37" s="114"/>
    </row>
  </sheetData>
  <dataValidations count="27">
    <dataValidation type="textLength" operator="lessThan" allowBlank="1" showInputMessage="1" showErrorMessage="1" errorTitle="处罚类别2" error="提示：&#10;1）选填项（该项是在处罚类别1基础上补充说明）&#10;2）限制长度：小于等于36汉字&#10;3）内容提示：&#10;请填写出处罚类别1之外的处罚类别一项或多项" promptTitle="处罚类别2" prompt="提示：&#10;1）选填项（该项是在处罚类别1基础上补充说明）&#10;2）限制长度：小于等于36汉字&#10;3）内容提示：&#10;此处填写出处罚类别1之外的处罚类别一项或多项" sqref="D1 D2 D11 D32 D3:D10 D12:D13 D14:D25 D26:D31 D33:D37 D38:D65536">
      <formula1>36</formula1>
    </dataValidation>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A1 A2 A11 A32 A33 A3:A10 A12:A13 A14:A22 A28:A31 A38:A65536">
      <formula1>128</formula1>
    </dataValidation>
    <dataValidation type="textLength" operator="lessThanOrEqual" allowBlank="1" showInputMessage="1" showErrorMessage="1" errorTitle="行政相对人代码_4 (税务登记号)" error="提示：&#10;1）自然人此项空白&#10;2）统一社会信用代码、组织机构代码、工商登记码，税务登记号，居民身份证号，至少必填一个，或者多个&#10;3）必须是文本格式&#10;4）限制长度：小于等于64汉字（包括标点符号）" promptTitle="行政相对人代码_4 (税务登记号)" prompt="提示：&#10;1）自然人此项空白&#10;2）统一社会信用代码、组织机构代码、工商登记码，税务登记号，至少必填一个，或者多个&#10;3）必须是文本格式&#10;4）限制长度：小于等于64汉字（包括标点符号）" sqref="K1 K14:K18 K23:K25 K26:K28 K33:K37">
      <formula1>64</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B1 B2 E2 B11 E19 E22 B28 B32 B3:B10 B12:B13 B14:B24 B30:B31 B33:B35 B38:B65536 E9:E10 E34:E35">
      <formula1>256</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C1 C2 C11 C32 C3:C10 C12:C13 C38:C65536">
      <formula1>"警告,罚款,没收违法所得、没收非法财物,责令停产停业,暂扣或者吊销许可证、暂扣或者吊销执照,行政拘留,其他（见处罚类别2）"</formula1>
    </dataValidation>
    <dataValidation allowBlank="1" showInputMessage="1" showErrorMessage="1" promptTitle="处罚依据" prompt="提示：&#10;1）必填项&#10;2）必须是文本格式（中文输入法）&#10;3）限制长度：小于等于2048汉字（包括标点符号）" sqref="F1 F2 F11 F32 F3:F10 F12:F13 F14:F25 F26:F31 F33:F37 F38:F65536"/>
    <dataValidation allowBlank="1" showInputMessage="1" showErrorMessage="1" promptTitle="处罚事由" prompt="提示：&#10;1）必填项&#10;2）必须是文本格式（中文输入法）&#10;3）限制长度：小于等于2048汉字（包括标点符号）" sqref="E1 E11 E23 E25 E32 E33 B37 E3:E8 E12:E13 E14:E18 E20:E21 E26:E31 E36:E37 E38:E65536"/>
    <dataValidation allowBlank="1" showInputMessage="1" showErrorMessage="1" promptTitle="行政相对人名称" prompt="提示：&#10;1）必填项&#10;2）必须是文本格式（中文输入法）&#10;3）限制长度：小于等于128汉字（包括标点符号）" sqref="G1 G2 G11 G32 G36 G3:G10 G12:G13 G14:G25 G26:G31 G33:G34 G38:G65536"/>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至少必填一个，或者多个&#10;3）必须是文本格式&#10;4）限制长度：小于等于64汉字（包括标点符号）" sqref="H1 H14:H18 H23:H25 H26:H28 H33:H37">
      <formula1>64</formula1>
    </dataValidation>
    <dataValidation type="textLength" operator="lessThanOrEqual" allowBlank="1" showInputMessage="1" showErrorMessage="1" errorTitle="行政相对人代码_2 (组织机构代码)" error="提示：&#10;1）自然人此项空白&#10;2）统一社会信用代码、组织机构代码、工商登记码，税务登记号，居民身份证号，至少必填一个，或者多个&#10;3）必须是文本格式&#10;4）限制长度：小于等于64汉字（包括标点符号）" promptTitle="行政相对人代码_2 (组织机构代码)" prompt="提示：&#10;1）自然人此项空白&#10;2）统一社会信用代码、组织机构代码、工商登记码，税务登记号，至少必填一个，或者多个&#10;3）必须是文本格式&#10;4）限制长度：小于等于64汉字（包括标点符号）" sqref="I1 I14 I26 I33">
      <formula1>64</formula1>
    </dataValidation>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居民身份证号，至少必填一个，或者多个&#10;3）必须是文本格式&#10;4）限制长度：小于等于64汉字（包括标点符号）" sqref="H2 J3 H11 H32 H3:H10 H12:H13 H19:H22 H29:H31 H38:H65536">
      <formula1>64</formula1>
    </dataValidation>
    <dataValidation type="textLength" operator="lessThanOrEqual" allowBlank="1" showInputMessage="1" showErrorMessage="1" errorTitle="行政相对人代码_5 (居民身份证号)" error="提示：&#10;1）自然人此项必填。&#10;2）统一社会信用代码、组织机构代码、工商登记码，税务登记号，居民身份证号，至少必填一个，或者多个&#10;3）必须是文本格式&#10;4）限制长度：小于等于64汉字（包括标点符号）" promptTitle="行政相对人代码_5 (居民身份证号)" prompt="提示：&#10;1）自然人此项必填&#10;2）非自然人时，为法人身份证号。&#10;3）必须是文本格式&#10;4）限制长度：小于等于64汉字（包括标点符号）" sqref="L1 L14:L18 L23:L25 L26:L28 L33:L37">
      <formula1>64</formula1>
    </dataValidation>
    <dataValidation allowBlank="1" showInputMessage="1" showErrorMessage="1" errorTitle="行政相对人代码_3(工商登记码)" error="提示：&#10;1）自然人此项空白&#10;2）统一社会信用代码、组织机构代码、工商登记码，税务登记号，居民身份证号，至少必填一个，或者多个&#10;3）必须是文本格式&#10;4）限制长度：小于等于64汉字（包括标点符号）" promptTitle="行政相对人代码_3(工商登记码)" prompt="提示：&#10;1）自然人此项空白&#10;2）统一社会信用代码、组织机构代码、工商登记码，税务登记号，至少必填一个，或者多个&#10;3）必须是文本格式&#10;4）限制长度：小于等于64汉字（包括标点符号）" sqref="J1 J14:J18 J23:J25 J26:J28 J33:J37"/>
    <dataValidation allowBlank="1" showInputMessage="1" showErrorMessage="1" promptTitle="处罚机关" prompt="提示：&#10;1）必填项&#10;2）机关名称（全名）&#10;3）必须是文本格式（中文输入法）&#10;4）限制长度：小于等于128汉字（包括标点符号）" sqref="P1 P2 P11 P14 P32 P33 P3:P4 P5:P10 P12:P13 P19:P22 P26:P31 P38:P65536"/>
    <dataValidation allowBlank="1" showInputMessage="1" showErrorMessage="1" promptTitle="法定代表人姓名" prompt="提示：&#10;1）自然人处罚此项为空白&#10;2）必须是文本格式（中文输入法）&#10;3）限制长度：小于等于256汉字（包括标点符号）" sqref="M1 M2 M11 M14 M32 M33 M3:M10 M12:M13 M19:M23 M30:M31 M38:M65536"/>
    <dataValidation allowBlank="1" showInputMessage="1" showErrorMessage="1" promptTitle="处罚结果" prompt="提示：&#10;1）必填项&#10;2）必须是文本格式（中文输入法）&#10;3）限制长度：小于等于2048汉字（包括标点符号）" sqref="N1 N2 N11 N14 N32 N33 N3:N10 N12:N13 N19:N22 N26:N27 N30:N31 N38:N65536"/>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 sqref="O1 O2 O11 O14 O32 O33 O3:O10 O12:O13 O19:O22 O30:O31 O38:O65536">
      <formula1>1</formula1>
      <formula2>73050</formula2>
    </dataValidation>
    <dataValidation type="list" allowBlank="1" showInputMessage="1" showErrorMessage="1" promptTitle="当前状态" prompt="提示：&#10;1）必填项&#10;2）当前状态说明：&#10;   0=正常（或空白）；&#10;   1=撤销；&#10;   2=异议；&#10;   3=其他（见备注说明）；&#10;3）限制长度：等于1数字" sqref="Q1 Q2 Q11 Q32 Q3:Q10 Q12:Q13 Q38:Q65536">
      <formula1>"0,1,2,3"</formula1>
    </dataValidation>
    <dataValidation allowBlank="1" showInputMessage="1" showErrorMessage="1" promptTitle="地方编码" prompt="提示：&#10;1）必填项&#10;2）根据国家行政编码&#10;3）必须是文本格式&#10;4）限制长度：小于等于6数字" sqref="R1 R2 R11 R32 R3:R10 R12:R13 R14:R25 R26:R31 R33:R37 R38:R65536"/>
    <dataValidation type="date" operator="between" allowBlank="1" showInputMessage="1" showErrorMessage="1" errorTitle="数据更新时间戳" error="提示：&#10;1）必填项&#10;2）必须是日期格式&#10;3）如日期格式为:YYYY/MM/DD&#10;4）年份范围：1900/01/01-2099/12/31&#10;5）数据归集导出的时间（戳），为数据上报部门归集到数据源单位的时间点。" promptTitle="数据更新时间戳" prompt="提示：&#10;1）必填项&#10;2）必须是日期格式&#10;3）如日期格式为:YYYY/MM/DD&#10;4）年份范围：1900/01/01-2099/12/31&#10;5）数据归集导出的时间（戳），为数据上报部门归集到数据源单位的时间点。" sqref="S1 S2 S11 S32 O15:O18 O23:O25 O34:O37 S3:S10 S12:S13 S14:S25 S26:S31 S33:S37 S38:S65536">
      <formula1>1</formula1>
      <formula2>73050</formula2>
    </dataValidation>
    <dataValidation allowBlank="1" showInputMessage="1" showErrorMessage="1" promptTitle="备注" prompt="提示：&#10;1）必须是文本格式（中文输入法）&#10;2）限制长度：小于等于512汉字（包括标点符号）" sqref="T1 T2 T11 T13 T32 T3:T10 T14:T25 T26:T28 T30:T31 T33:T37 T38:T65536"/>
    <dataValidation type="textLength" operator="lessThanOrEqual" allowBlank="1" showInputMessage="1" showErrorMessage="1" errorTitle="行政相对人代码_2 (组织机构代码)" error="提示：&#10;1）自然人此项空白&#10;2）统一社会信用代码、组织机构代码、工商登记码，税务登记号，居民身份证号，至少必填一个，或者多个&#10;3）必须是文本格式&#10;4）限制长度：小于等于64汉字（包括标点符号）" promptTitle="行政相对人代码_2 (组织机构代码)" prompt="提示：&#10;1）自然人此项空白&#10;2）统一社会信用代码、组织机构代码、工商登记码，税务登记号，居民身份证号，至少必填一个，或者多个&#10;3）必须是文本格式&#10;4）限制长度：小于等于64汉字（包括标点符号）" sqref="I2 I11 I13 I32 I3:I10 I19:I23 I30:I31 I38:I65536">
      <formula1>64</formula1>
    </dataValidation>
    <dataValidation type="textLength" operator="lessThanOrEqual" allowBlank="1" showInputMessage="1" showErrorMessage="1" errorTitle="行政相对人代码_5 (居民身份证号)" error="提示：&#10;1）自然人此项必填。&#10;2）统一社会信用代码、组织机构代码、工商登记码，税务登记号，居民身份证号，至少必填一个，或者多个&#10;3）必须是文本格式&#10;4）限制长度：小于等于64汉字（包括标点符号）" promptTitle="行政相对人代码_5 (居民身份证号)" prompt="提示：&#10;1）自然人此项必填&#10;2）统一社会信用代码、组织机构代码、工商登记码，税务登记号，居民身份证号，至少必填一个，或者多个&#10;3）必须是文本格式&#10;4）限制长度：小于等于64汉字（包括标点符号）" sqref="L11 L32 L3:L10 L12:L13 L19:L22 L29:L31 L38:L65536">
      <formula1>64</formula1>
    </dataValidation>
    <dataValidation allowBlank="1" showInputMessage="1" showErrorMessage="1" errorTitle="行政相对人代码_3(工商登记码)" error="提示：&#10;1）自然人此项空白&#10;2）统一社会信用代码、组织机构代码、工商登记码，税务登记号，居民身份证号，至少必填一个，或者多个&#10;3）必须是文本格式&#10;4）限制长度：小于等于64汉字（包括标点符号）" promptTitle="行政相对人代码_3(工商登记码)" prompt="提示：&#10;1）自然人此项空白&#10;2）统一社会信用代码、组织机构代码、工商登记码，税务登记号，居民身份证号，至少必填一个，或者多个&#10;3）必须是文本格式&#10;4）限制长度：小于等于64汉字（包括标点符号）" sqref="J2 L2 J11 J32 J4:J10 J12:J13 J19:J22 J29:J31 J38:J65536"/>
    <dataValidation type="textLength" operator="lessThanOrEqual" allowBlank="1" showInputMessage="1" showErrorMessage="1" errorTitle="行政相对人代码_4 (税务登记号)" error="提示：&#10;1）自然人此项空白&#10;2）统一社会信用代码、组织机构代码、工商登记码，税务登记号，居民身份证号，至少必填一个，或者多个&#10;3）必须是文本格式&#10;4）限制长度：小于等于64汉字（包括标点符号）" promptTitle="行政相对人代码_4 (税务登记号)" prompt="提示：&#10;1）自然人此项空白&#10;2）统一社会信用代码、组织机构代码、工商登记码，税务登记号，居民身份证号，至少必填一个，或者多个&#10;3）必须是文本格式&#10;4）限制长度：小于等于64汉字（包括标点符号）" sqref="K2 K11 K32 K3:K10 K12:K13 K19:K22 K29:K31 K38:K65536">
      <formula1>64</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C14:C25 C26:C31 C33:C37 N36:N37">
      <formula1>"警告,罚款,没收违法所得、没收非法财物,责令停产停业,暂扣或者吊销许可证、暂扣或者吊销执照,行政拘留,其他（见处罚类别2）"</formula1>
    </dataValidation>
    <dataValidation type="list" allowBlank="1" showInputMessage="1" showErrorMessage="1" promptTitle="当前状态" prompt="提示：&#10;1）必填项&#10;2）当前状态说明：&#10;   0=正常（或空白）；&#10;   1=撤销；&#10;   2=异议；&#10;   3=其他（见备注说明）；&#10;3）限制长度：等于1数字" sqref="Q14:Q25 Q26:Q31 Q33:Q37">
      <formula1>"0,1,2,3"</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V34"/>
  <sheetViews>
    <sheetView topLeftCell="N1" workbookViewId="0">
      <selection activeCell="A1" sqref="A1:S34"/>
    </sheetView>
  </sheetViews>
  <sheetFormatPr defaultColWidth="9" defaultRowHeight="25" customHeight="1"/>
  <cols>
    <col min="1" max="1" width="14.375" style="1" customWidth="1"/>
    <col min="2" max="2" width="13.375" style="1" customWidth="1"/>
    <col min="3" max="3" width="5.25" style="2" customWidth="1"/>
    <col min="4" max="4" width="3.25" style="1" customWidth="1"/>
    <col min="5" max="5" width="17.375" style="1" customWidth="1"/>
    <col min="6" max="6" width="20" style="1" customWidth="1"/>
    <col min="7" max="7" width="14.75" style="1" customWidth="1"/>
    <col min="8" max="8" width="5.125" style="3" hidden="1" customWidth="1"/>
    <col min="9" max="9" width="7" style="3" customWidth="1"/>
    <col min="10" max="10" width="9.5" style="3" customWidth="1"/>
    <col min="11" max="11" width="7.25" style="3" hidden="1" customWidth="1"/>
    <col min="12" max="12" width="12.625" style="3" customWidth="1"/>
    <col min="13" max="13" width="6.875" style="1" customWidth="1"/>
    <col min="14" max="14" width="8.125" style="1" customWidth="1"/>
    <col min="15" max="15" width="9.125" style="4" customWidth="1"/>
    <col min="16" max="16" width="9.375" style="1" customWidth="1"/>
    <col min="17" max="17" width="9.375" style="1" hidden="1" customWidth="1"/>
    <col min="18" max="18" width="9.625" style="5" customWidth="1"/>
    <col min="19" max="19" width="11.75" style="4" customWidth="1"/>
    <col min="20" max="20" width="5.75" style="1" hidden="1" customWidth="1"/>
    <col min="21" max="32" width="9" style="1"/>
    <col min="33" max="16384" width="11.375" style="1"/>
  </cols>
  <sheetData>
    <row r="1" s="1" customFormat="1" ht="58" customHeight="1" spans="1:20">
      <c r="A1" s="6" t="s">
        <v>0</v>
      </c>
      <c r="B1" s="6" t="s">
        <v>1</v>
      </c>
      <c r="C1" s="7" t="s">
        <v>2</v>
      </c>
      <c r="D1" s="8" t="s">
        <v>3</v>
      </c>
      <c r="E1" s="6" t="s">
        <v>4</v>
      </c>
      <c r="F1" s="6" t="s">
        <v>5</v>
      </c>
      <c r="G1" s="8" t="s">
        <v>6</v>
      </c>
      <c r="H1" s="9" t="s">
        <v>7</v>
      </c>
      <c r="I1" s="9" t="s">
        <v>8</v>
      </c>
      <c r="J1" s="9" t="s">
        <v>9</v>
      </c>
      <c r="K1" s="9" t="s">
        <v>10</v>
      </c>
      <c r="L1" s="9" t="s">
        <v>11</v>
      </c>
      <c r="M1" s="6" t="s">
        <v>12</v>
      </c>
      <c r="N1" s="8" t="s">
        <v>13</v>
      </c>
      <c r="O1" s="34" t="s">
        <v>14</v>
      </c>
      <c r="P1" s="6" t="s">
        <v>15</v>
      </c>
      <c r="Q1" s="8" t="s">
        <v>16</v>
      </c>
      <c r="R1" s="6" t="s">
        <v>17</v>
      </c>
      <c r="S1" s="34" t="s">
        <v>18</v>
      </c>
      <c r="T1" s="46" t="s">
        <v>19</v>
      </c>
    </row>
    <row r="2" s="1" customFormat="1" hidden="1" customHeight="1" spans="1:256">
      <c r="A2" s="10" t="s">
        <v>20</v>
      </c>
      <c r="B2" s="10" t="s">
        <v>21</v>
      </c>
      <c r="C2" s="11" t="s">
        <v>22</v>
      </c>
      <c r="D2" s="10"/>
      <c r="E2" s="10" t="s">
        <v>23</v>
      </c>
      <c r="F2" s="10" t="s">
        <v>24</v>
      </c>
      <c r="G2" s="10" t="s">
        <v>25</v>
      </c>
      <c r="H2" s="12"/>
      <c r="I2" s="12"/>
      <c r="J2" s="12" t="s">
        <v>26</v>
      </c>
      <c r="K2" s="12"/>
      <c r="L2" s="12" t="s">
        <v>26</v>
      </c>
      <c r="M2" s="10" t="s">
        <v>27</v>
      </c>
      <c r="N2" s="10" t="s">
        <v>28</v>
      </c>
      <c r="O2" s="35">
        <v>42163</v>
      </c>
      <c r="P2" s="10" t="s">
        <v>29</v>
      </c>
      <c r="Q2" s="16">
        <v>0</v>
      </c>
      <c r="R2" s="16">
        <v>370400</v>
      </c>
      <c r="S2" s="35">
        <v>42443</v>
      </c>
      <c r="T2" s="10"/>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c r="IU2" s="47"/>
      <c r="IV2" s="47"/>
    </row>
    <row r="3" s="1" customFormat="1" hidden="1" customHeight="1" spans="1:256">
      <c r="A3" s="10" t="s">
        <v>30</v>
      </c>
      <c r="B3" s="10" t="s">
        <v>31</v>
      </c>
      <c r="C3" s="11" t="s">
        <v>22</v>
      </c>
      <c r="D3" s="10"/>
      <c r="E3" s="10" t="s">
        <v>32</v>
      </c>
      <c r="F3" s="10" t="s">
        <v>33</v>
      </c>
      <c r="G3" s="10" t="s">
        <v>34</v>
      </c>
      <c r="H3" s="12"/>
      <c r="I3" s="12"/>
      <c r="J3" s="12" t="s">
        <v>35</v>
      </c>
      <c r="K3" s="12"/>
      <c r="L3" s="12" t="s">
        <v>36</v>
      </c>
      <c r="M3" s="10"/>
      <c r="N3" s="10" t="s">
        <v>37</v>
      </c>
      <c r="O3" s="35">
        <v>42327</v>
      </c>
      <c r="P3" s="10" t="s">
        <v>29</v>
      </c>
      <c r="Q3" s="10"/>
      <c r="R3" s="16">
        <v>370400</v>
      </c>
      <c r="S3" s="35">
        <v>42443</v>
      </c>
      <c r="T3" s="10"/>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c r="IU3" s="47"/>
      <c r="IV3" s="47"/>
    </row>
    <row r="4" s="1" customFormat="1" hidden="1" customHeight="1" spans="1:256">
      <c r="A4" s="10" t="s">
        <v>38</v>
      </c>
      <c r="B4" s="10" t="s">
        <v>39</v>
      </c>
      <c r="C4" s="11" t="s">
        <v>22</v>
      </c>
      <c r="D4" s="10"/>
      <c r="E4" s="10" t="s">
        <v>40</v>
      </c>
      <c r="F4" s="10" t="s">
        <v>41</v>
      </c>
      <c r="G4" s="10" t="s">
        <v>42</v>
      </c>
      <c r="H4" s="12"/>
      <c r="I4" s="12" t="s">
        <v>43</v>
      </c>
      <c r="J4" s="12"/>
      <c r="K4" s="12"/>
      <c r="L4" s="12"/>
      <c r="M4" s="10"/>
      <c r="N4" s="10" t="s">
        <v>44</v>
      </c>
      <c r="O4" s="35">
        <v>42080</v>
      </c>
      <c r="P4" s="10" t="s">
        <v>29</v>
      </c>
      <c r="Q4" s="10"/>
      <c r="R4" s="16">
        <v>370400</v>
      </c>
      <c r="S4" s="35">
        <v>42444</v>
      </c>
      <c r="T4" s="10"/>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c r="IV4" s="47"/>
    </row>
    <row r="5" s="1" customFormat="1" hidden="1" customHeight="1" spans="1:256">
      <c r="A5" s="10" t="s">
        <v>45</v>
      </c>
      <c r="B5" s="10" t="s">
        <v>46</v>
      </c>
      <c r="C5" s="11" t="s">
        <v>22</v>
      </c>
      <c r="D5" s="10"/>
      <c r="E5" s="10" t="s">
        <v>47</v>
      </c>
      <c r="F5" s="10" t="s">
        <v>48</v>
      </c>
      <c r="G5" s="10" t="s">
        <v>49</v>
      </c>
      <c r="H5" s="12"/>
      <c r="I5" s="12"/>
      <c r="J5" s="12"/>
      <c r="K5" s="12"/>
      <c r="L5" s="12" t="s">
        <v>50</v>
      </c>
      <c r="M5" s="10"/>
      <c r="N5" s="10" t="s">
        <v>51</v>
      </c>
      <c r="O5" s="35">
        <v>42111</v>
      </c>
      <c r="P5" s="10" t="s">
        <v>29</v>
      </c>
      <c r="Q5" s="10"/>
      <c r="R5" s="16">
        <v>370400</v>
      </c>
      <c r="S5" s="35">
        <v>42444</v>
      </c>
      <c r="T5" s="10"/>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row>
    <row r="6" s="1" customFormat="1" hidden="1" customHeight="1" spans="1:256">
      <c r="A6" s="10" t="s">
        <v>52</v>
      </c>
      <c r="B6" s="10" t="s">
        <v>53</v>
      </c>
      <c r="C6" s="11" t="s">
        <v>22</v>
      </c>
      <c r="D6" s="10"/>
      <c r="E6" s="10" t="s">
        <v>54</v>
      </c>
      <c r="F6" s="10" t="s">
        <v>48</v>
      </c>
      <c r="G6" s="10" t="s">
        <v>55</v>
      </c>
      <c r="H6" s="12"/>
      <c r="I6" s="12" t="s">
        <v>56</v>
      </c>
      <c r="J6" s="12"/>
      <c r="K6" s="12"/>
      <c r="L6" s="12" t="s">
        <v>57</v>
      </c>
      <c r="M6" s="10" t="s">
        <v>58</v>
      </c>
      <c r="N6" s="10" t="s">
        <v>44</v>
      </c>
      <c r="O6" s="35">
        <v>42116</v>
      </c>
      <c r="P6" s="10" t="s">
        <v>29</v>
      </c>
      <c r="Q6" s="10"/>
      <c r="R6" s="16">
        <v>370400</v>
      </c>
      <c r="S6" s="35">
        <v>42444</v>
      </c>
      <c r="T6" s="10"/>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row>
    <row r="7" s="1" customFormat="1" hidden="1" customHeight="1" spans="1:256">
      <c r="A7" s="10" t="s">
        <v>59</v>
      </c>
      <c r="B7" s="10" t="s">
        <v>60</v>
      </c>
      <c r="C7" s="11" t="s">
        <v>22</v>
      </c>
      <c r="D7" s="10"/>
      <c r="E7" s="10" t="s">
        <v>61</v>
      </c>
      <c r="F7" s="10" t="s">
        <v>62</v>
      </c>
      <c r="G7" s="10" t="s">
        <v>63</v>
      </c>
      <c r="H7" s="12"/>
      <c r="I7" s="12" t="s">
        <v>64</v>
      </c>
      <c r="J7" s="12"/>
      <c r="K7" s="12"/>
      <c r="L7" s="12"/>
      <c r="M7" s="10" t="s">
        <v>65</v>
      </c>
      <c r="N7" s="10" t="s">
        <v>37</v>
      </c>
      <c r="O7" s="35">
        <v>42142</v>
      </c>
      <c r="P7" s="10" t="s">
        <v>29</v>
      </c>
      <c r="Q7" s="10"/>
      <c r="R7" s="16">
        <v>370400</v>
      </c>
      <c r="S7" s="35">
        <v>42444</v>
      </c>
      <c r="T7" s="10"/>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row>
    <row r="8" s="1" customFormat="1" hidden="1" customHeight="1" spans="1:256">
      <c r="A8" s="10" t="s">
        <v>66</v>
      </c>
      <c r="B8" s="10" t="s">
        <v>67</v>
      </c>
      <c r="C8" s="11" t="s">
        <v>22</v>
      </c>
      <c r="D8" s="10"/>
      <c r="E8" s="10" t="s">
        <v>68</v>
      </c>
      <c r="F8" s="10" t="s">
        <v>69</v>
      </c>
      <c r="G8" s="10" t="s">
        <v>70</v>
      </c>
      <c r="H8" s="12"/>
      <c r="I8" s="12" t="s">
        <v>71</v>
      </c>
      <c r="J8" s="12"/>
      <c r="K8" s="12"/>
      <c r="L8" s="12"/>
      <c r="M8" s="10" t="s">
        <v>72</v>
      </c>
      <c r="N8" s="10" t="s">
        <v>37</v>
      </c>
      <c r="O8" s="35">
        <v>42144</v>
      </c>
      <c r="P8" s="10" t="s">
        <v>29</v>
      </c>
      <c r="Q8" s="10"/>
      <c r="R8" s="16">
        <v>370400</v>
      </c>
      <c r="S8" s="35">
        <v>42444</v>
      </c>
      <c r="T8" s="10"/>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row>
    <row r="9" s="1" customFormat="1" hidden="1" customHeight="1" spans="1:256">
      <c r="A9" s="10" t="s">
        <v>73</v>
      </c>
      <c r="B9" s="10" t="s">
        <v>74</v>
      </c>
      <c r="C9" s="11" t="s">
        <v>22</v>
      </c>
      <c r="D9" s="10"/>
      <c r="E9" s="10" t="s">
        <v>75</v>
      </c>
      <c r="F9" s="10" t="s">
        <v>76</v>
      </c>
      <c r="G9" s="10" t="s">
        <v>77</v>
      </c>
      <c r="H9" s="12"/>
      <c r="I9" s="12" t="s">
        <v>78</v>
      </c>
      <c r="J9" s="12"/>
      <c r="K9" s="12"/>
      <c r="L9" s="12"/>
      <c r="M9" s="10" t="s">
        <v>79</v>
      </c>
      <c r="N9" s="10" t="s">
        <v>80</v>
      </c>
      <c r="O9" s="35">
        <v>42172</v>
      </c>
      <c r="P9" s="10" t="s">
        <v>29</v>
      </c>
      <c r="Q9" s="10">
        <v>0</v>
      </c>
      <c r="R9" s="16">
        <v>370400</v>
      </c>
      <c r="S9" s="35">
        <v>42444</v>
      </c>
      <c r="T9" s="10"/>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row>
    <row r="10" s="1" customFormat="1" hidden="1" customHeight="1" spans="1:256">
      <c r="A10" s="10" t="s">
        <v>81</v>
      </c>
      <c r="B10" s="10" t="s">
        <v>82</v>
      </c>
      <c r="C10" s="11" t="s">
        <v>22</v>
      </c>
      <c r="D10" s="10"/>
      <c r="E10" s="10" t="s">
        <v>83</v>
      </c>
      <c r="F10" s="10" t="s">
        <v>84</v>
      </c>
      <c r="G10" s="10" t="s">
        <v>85</v>
      </c>
      <c r="H10" s="12"/>
      <c r="I10" s="12"/>
      <c r="J10" s="12" t="s">
        <v>86</v>
      </c>
      <c r="K10" s="12"/>
      <c r="L10" s="12"/>
      <c r="M10" s="10" t="s">
        <v>87</v>
      </c>
      <c r="N10" s="10" t="s">
        <v>37</v>
      </c>
      <c r="O10" s="35">
        <v>42547</v>
      </c>
      <c r="P10" s="10" t="s">
        <v>29</v>
      </c>
      <c r="Q10" s="10">
        <v>0</v>
      </c>
      <c r="R10" s="16">
        <v>370400</v>
      </c>
      <c r="S10" s="35">
        <v>42444</v>
      </c>
      <c r="T10" s="10"/>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row>
    <row r="11" s="1" customFormat="1" hidden="1" customHeight="1" spans="1:20">
      <c r="A11" s="13" t="s">
        <v>88</v>
      </c>
      <c r="B11" s="13" t="s">
        <v>89</v>
      </c>
      <c r="C11" s="14" t="s">
        <v>22</v>
      </c>
      <c r="D11" s="13"/>
      <c r="E11" s="13" t="s">
        <v>90</v>
      </c>
      <c r="F11" s="13" t="s">
        <v>91</v>
      </c>
      <c r="G11" s="13" t="s">
        <v>92</v>
      </c>
      <c r="H11" s="15"/>
      <c r="I11" s="15"/>
      <c r="J11" s="15"/>
      <c r="K11" s="15"/>
      <c r="L11" s="15" t="s">
        <v>93</v>
      </c>
      <c r="M11" s="13" t="s">
        <v>94</v>
      </c>
      <c r="N11" s="13" t="s">
        <v>37</v>
      </c>
      <c r="O11" s="36">
        <v>42247</v>
      </c>
      <c r="P11" s="13" t="s">
        <v>29</v>
      </c>
      <c r="Q11" s="13">
        <v>0</v>
      </c>
      <c r="R11" s="13">
        <v>370400</v>
      </c>
      <c r="S11" s="36">
        <v>42459</v>
      </c>
      <c r="T11" s="16"/>
    </row>
    <row r="12" s="1" customFormat="1" hidden="1" customHeight="1" spans="1:20">
      <c r="A12" s="16" t="s">
        <v>95</v>
      </c>
      <c r="B12" s="16" t="s">
        <v>96</v>
      </c>
      <c r="C12" s="11" t="s">
        <v>22</v>
      </c>
      <c r="D12" s="16"/>
      <c r="E12" s="16" t="s">
        <v>47</v>
      </c>
      <c r="F12" s="16" t="s">
        <v>48</v>
      </c>
      <c r="G12" s="16" t="s">
        <v>97</v>
      </c>
      <c r="H12" s="17"/>
      <c r="I12" s="16" t="s">
        <v>98</v>
      </c>
      <c r="J12" s="17"/>
      <c r="K12" s="17"/>
      <c r="L12" s="17"/>
      <c r="M12" s="16" t="s">
        <v>99</v>
      </c>
      <c r="N12" s="16" t="s">
        <v>28</v>
      </c>
      <c r="O12" s="35">
        <v>42229</v>
      </c>
      <c r="P12" s="16" t="s">
        <v>29</v>
      </c>
      <c r="Q12" s="16">
        <v>0</v>
      </c>
      <c r="R12" s="16">
        <v>370400</v>
      </c>
      <c r="S12" s="35">
        <v>42459</v>
      </c>
      <c r="T12" s="16"/>
    </row>
    <row r="13" s="1" customFormat="1" hidden="1" customHeight="1" spans="1:20">
      <c r="A13" s="16" t="s">
        <v>100</v>
      </c>
      <c r="B13" s="16" t="s">
        <v>101</v>
      </c>
      <c r="C13" s="11" t="s">
        <v>22</v>
      </c>
      <c r="D13" s="16"/>
      <c r="E13" s="16" t="s">
        <v>102</v>
      </c>
      <c r="F13" s="16" t="s">
        <v>103</v>
      </c>
      <c r="G13" s="16" t="s">
        <v>70</v>
      </c>
      <c r="H13" s="17"/>
      <c r="I13" s="17" t="s">
        <v>71</v>
      </c>
      <c r="J13" s="17"/>
      <c r="K13" s="17"/>
      <c r="L13" s="17"/>
      <c r="M13" s="16" t="s">
        <v>72</v>
      </c>
      <c r="N13" s="16" t="s">
        <v>37</v>
      </c>
      <c r="O13" s="35">
        <v>42234</v>
      </c>
      <c r="P13" s="16" t="s">
        <v>29</v>
      </c>
      <c r="Q13" s="16">
        <v>0</v>
      </c>
      <c r="R13" s="16">
        <v>370400</v>
      </c>
      <c r="S13" s="35">
        <v>42459</v>
      </c>
      <c r="T13" s="16"/>
    </row>
    <row r="14" s="1" customFormat="1" hidden="1" customHeight="1" spans="1:20">
      <c r="A14" s="18" t="s">
        <v>104</v>
      </c>
      <c r="B14" s="18" t="s">
        <v>105</v>
      </c>
      <c r="C14" s="19" t="s">
        <v>22</v>
      </c>
      <c r="D14" s="20"/>
      <c r="E14" s="19" t="s">
        <v>106</v>
      </c>
      <c r="F14" s="18" t="s">
        <v>107</v>
      </c>
      <c r="G14" s="20" t="s">
        <v>108</v>
      </c>
      <c r="H14" s="21"/>
      <c r="I14" s="19" t="s">
        <v>109</v>
      </c>
      <c r="J14" s="21"/>
      <c r="K14" s="21"/>
      <c r="L14" s="37"/>
      <c r="M14" s="19" t="s">
        <v>110</v>
      </c>
      <c r="N14" s="19" t="s">
        <v>37</v>
      </c>
      <c r="O14" s="38">
        <v>42536</v>
      </c>
      <c r="P14" s="39" t="s">
        <v>111</v>
      </c>
      <c r="Q14" s="20"/>
      <c r="R14" s="19">
        <v>370400</v>
      </c>
      <c r="S14" s="38">
        <v>42545</v>
      </c>
      <c r="T14" s="19"/>
    </row>
    <row r="15" s="1" customFormat="1" hidden="1" customHeight="1" spans="1:20">
      <c r="A15" s="18" t="s">
        <v>112</v>
      </c>
      <c r="B15" s="18" t="s">
        <v>113</v>
      </c>
      <c r="C15" s="19" t="s">
        <v>22</v>
      </c>
      <c r="D15" s="20"/>
      <c r="E15" s="19" t="s">
        <v>114</v>
      </c>
      <c r="F15" s="18" t="s">
        <v>107</v>
      </c>
      <c r="G15" s="20" t="s">
        <v>115</v>
      </c>
      <c r="H15" s="21"/>
      <c r="I15" s="19" t="s">
        <v>116</v>
      </c>
      <c r="J15" s="21"/>
      <c r="K15" s="21"/>
      <c r="L15" s="37"/>
      <c r="M15" s="19" t="s">
        <v>117</v>
      </c>
      <c r="N15" s="19" t="s">
        <v>37</v>
      </c>
      <c r="O15" s="38">
        <v>42542</v>
      </c>
      <c r="P15" s="39" t="s">
        <v>111</v>
      </c>
      <c r="Q15" s="20"/>
      <c r="R15" s="19">
        <v>370400</v>
      </c>
      <c r="S15" s="38">
        <v>42545</v>
      </c>
      <c r="T15" s="19"/>
    </row>
    <row r="16" s="1" customFormat="1" hidden="1" customHeight="1" spans="1:20">
      <c r="A16" s="18" t="s">
        <v>118</v>
      </c>
      <c r="B16" s="18" t="s">
        <v>119</v>
      </c>
      <c r="C16" s="19" t="s">
        <v>22</v>
      </c>
      <c r="D16" s="20"/>
      <c r="E16" s="19" t="s">
        <v>114</v>
      </c>
      <c r="F16" s="18" t="s">
        <v>107</v>
      </c>
      <c r="G16" s="20" t="s">
        <v>42</v>
      </c>
      <c r="H16" s="21"/>
      <c r="I16" s="19" t="s">
        <v>43</v>
      </c>
      <c r="J16" s="21"/>
      <c r="K16" s="21"/>
      <c r="L16" s="37"/>
      <c r="M16" s="19" t="s">
        <v>120</v>
      </c>
      <c r="N16" s="19" t="s">
        <v>37</v>
      </c>
      <c r="O16" s="38">
        <v>42541</v>
      </c>
      <c r="P16" s="39" t="s">
        <v>111</v>
      </c>
      <c r="Q16" s="20"/>
      <c r="R16" s="19">
        <v>370400</v>
      </c>
      <c r="S16" s="38">
        <v>42545</v>
      </c>
      <c r="T16" s="19"/>
    </row>
    <row r="17" s="1" customFormat="1" hidden="1" customHeight="1" spans="1:20">
      <c r="A17" s="18" t="s">
        <v>121</v>
      </c>
      <c r="B17" s="18" t="s">
        <v>122</v>
      </c>
      <c r="C17" s="19" t="s">
        <v>22</v>
      </c>
      <c r="D17" s="20"/>
      <c r="E17" s="19" t="s">
        <v>114</v>
      </c>
      <c r="F17" s="18" t="s">
        <v>107</v>
      </c>
      <c r="G17" s="20" t="s">
        <v>123</v>
      </c>
      <c r="H17" s="21"/>
      <c r="I17" s="19" t="s">
        <v>124</v>
      </c>
      <c r="J17" s="21"/>
      <c r="K17" s="21"/>
      <c r="L17" s="37"/>
      <c r="M17" s="19" t="s">
        <v>125</v>
      </c>
      <c r="N17" s="19" t="s">
        <v>37</v>
      </c>
      <c r="O17" s="38">
        <v>42537</v>
      </c>
      <c r="P17" s="39" t="s">
        <v>111</v>
      </c>
      <c r="Q17" s="20"/>
      <c r="R17" s="19">
        <v>370400</v>
      </c>
      <c r="S17" s="38">
        <v>42545</v>
      </c>
      <c r="T17" s="19"/>
    </row>
    <row r="18" s="1" customFormat="1" hidden="1" customHeight="1" spans="1:20">
      <c r="A18" s="18" t="s">
        <v>126</v>
      </c>
      <c r="B18" s="18" t="s">
        <v>127</v>
      </c>
      <c r="C18" s="19" t="s">
        <v>22</v>
      </c>
      <c r="D18" s="20"/>
      <c r="E18" s="18" t="s">
        <v>128</v>
      </c>
      <c r="F18" s="18" t="s">
        <v>129</v>
      </c>
      <c r="G18" s="20" t="s">
        <v>130</v>
      </c>
      <c r="H18" s="21"/>
      <c r="I18" s="19" t="s">
        <v>131</v>
      </c>
      <c r="J18" s="21"/>
      <c r="K18" s="21"/>
      <c r="L18" s="37"/>
      <c r="M18" s="19" t="s">
        <v>132</v>
      </c>
      <c r="N18" s="19" t="s">
        <v>133</v>
      </c>
      <c r="O18" s="38">
        <v>42615</v>
      </c>
      <c r="P18" s="39" t="s">
        <v>111</v>
      </c>
      <c r="Q18" s="20"/>
      <c r="R18" s="19">
        <v>370400</v>
      </c>
      <c r="S18" s="38">
        <v>42625</v>
      </c>
      <c r="T18" s="19"/>
    </row>
    <row r="19" s="1" customFormat="1" hidden="1" customHeight="1" spans="1:20">
      <c r="A19" s="18" t="s">
        <v>134</v>
      </c>
      <c r="B19" s="18" t="s">
        <v>135</v>
      </c>
      <c r="C19" s="19" t="s">
        <v>22</v>
      </c>
      <c r="D19" s="20"/>
      <c r="E19" s="18" t="s">
        <v>136</v>
      </c>
      <c r="F19" s="18" t="s">
        <v>137</v>
      </c>
      <c r="G19" s="20" t="s">
        <v>130</v>
      </c>
      <c r="H19" s="21"/>
      <c r="I19" s="19" t="s">
        <v>131</v>
      </c>
      <c r="J19" s="21"/>
      <c r="K19" s="21"/>
      <c r="L19" s="37"/>
      <c r="M19" s="19" t="s">
        <v>132</v>
      </c>
      <c r="N19" s="19" t="s">
        <v>138</v>
      </c>
      <c r="O19" s="38">
        <v>42660</v>
      </c>
      <c r="P19" s="39" t="s">
        <v>111</v>
      </c>
      <c r="Q19" s="20"/>
      <c r="R19" s="19">
        <v>370400</v>
      </c>
      <c r="S19" s="38">
        <v>42683</v>
      </c>
      <c r="T19" s="19"/>
    </row>
    <row r="20" s="1" customFormat="1" hidden="1" customHeight="1" spans="1:20">
      <c r="A20" s="18" t="s">
        <v>139</v>
      </c>
      <c r="B20" s="18" t="s">
        <v>140</v>
      </c>
      <c r="C20" s="19" t="s">
        <v>22</v>
      </c>
      <c r="D20" s="20"/>
      <c r="E20" s="18" t="s">
        <v>141</v>
      </c>
      <c r="F20" s="18" t="s">
        <v>142</v>
      </c>
      <c r="G20" s="20" t="s">
        <v>143</v>
      </c>
      <c r="H20" s="21"/>
      <c r="I20" s="19" t="s">
        <v>144</v>
      </c>
      <c r="J20" s="21"/>
      <c r="K20" s="21"/>
      <c r="L20" s="37"/>
      <c r="M20" s="19" t="s">
        <v>145</v>
      </c>
      <c r="N20" s="19" t="s">
        <v>146</v>
      </c>
      <c r="O20" s="38">
        <v>42657</v>
      </c>
      <c r="P20" s="39" t="s">
        <v>111</v>
      </c>
      <c r="Q20" s="20"/>
      <c r="R20" s="19">
        <v>370400</v>
      </c>
      <c r="S20" s="38">
        <v>42660</v>
      </c>
      <c r="T20" s="19"/>
    </row>
    <row r="21" s="1" customFormat="1" hidden="1" customHeight="1" spans="1:20">
      <c r="A21" s="18" t="s">
        <v>147</v>
      </c>
      <c r="B21" s="18" t="s">
        <v>148</v>
      </c>
      <c r="C21" s="19" t="s">
        <v>22</v>
      </c>
      <c r="D21" s="20"/>
      <c r="E21" s="18" t="s">
        <v>149</v>
      </c>
      <c r="F21" s="18" t="s">
        <v>150</v>
      </c>
      <c r="G21" s="20" t="s">
        <v>151</v>
      </c>
      <c r="H21" s="21"/>
      <c r="I21" s="19" t="s">
        <v>152</v>
      </c>
      <c r="J21" s="21"/>
      <c r="K21" s="21"/>
      <c r="L21" s="37"/>
      <c r="M21" s="19" t="s">
        <v>153</v>
      </c>
      <c r="N21" s="19" t="s">
        <v>154</v>
      </c>
      <c r="O21" s="38">
        <v>42671</v>
      </c>
      <c r="P21" s="39" t="s">
        <v>111</v>
      </c>
      <c r="Q21" s="20"/>
      <c r="R21" s="19">
        <v>370400</v>
      </c>
      <c r="S21" s="38">
        <v>42671</v>
      </c>
      <c r="T21" s="19"/>
    </row>
    <row r="22" s="1" customFormat="1" hidden="1" customHeight="1" spans="1:20">
      <c r="A22" s="18" t="s">
        <v>155</v>
      </c>
      <c r="B22" s="18" t="s">
        <v>156</v>
      </c>
      <c r="C22" s="19" t="s">
        <v>22</v>
      </c>
      <c r="D22" s="20"/>
      <c r="E22" s="19" t="s">
        <v>114</v>
      </c>
      <c r="F22" s="18" t="s">
        <v>107</v>
      </c>
      <c r="G22" s="20" t="s">
        <v>130</v>
      </c>
      <c r="H22" s="21"/>
      <c r="I22" s="19" t="s">
        <v>131</v>
      </c>
      <c r="J22" s="21"/>
      <c r="K22" s="21"/>
      <c r="L22" s="37"/>
      <c r="M22" s="19" t="s">
        <v>132</v>
      </c>
      <c r="N22" s="19" t="s">
        <v>37</v>
      </c>
      <c r="O22" s="38">
        <v>42537</v>
      </c>
      <c r="P22" s="39" t="s">
        <v>111</v>
      </c>
      <c r="Q22" s="20"/>
      <c r="R22" s="19">
        <v>370400</v>
      </c>
      <c r="S22" s="38">
        <v>42559</v>
      </c>
      <c r="T22" s="19"/>
    </row>
    <row r="23" s="1" customFormat="1" hidden="1" customHeight="1" spans="1:20">
      <c r="A23" s="18" t="s">
        <v>157</v>
      </c>
      <c r="B23" s="18" t="s">
        <v>158</v>
      </c>
      <c r="C23" s="19" t="s">
        <v>22</v>
      </c>
      <c r="D23" s="20"/>
      <c r="E23" s="18" t="s">
        <v>159</v>
      </c>
      <c r="F23" s="18" t="s">
        <v>160</v>
      </c>
      <c r="G23" s="20" t="s">
        <v>115</v>
      </c>
      <c r="H23" s="21"/>
      <c r="I23" s="19" t="s">
        <v>116</v>
      </c>
      <c r="J23" s="21"/>
      <c r="K23" s="21"/>
      <c r="L23" s="37"/>
      <c r="M23" s="19" t="s">
        <v>117</v>
      </c>
      <c r="N23" s="19" t="s">
        <v>37</v>
      </c>
      <c r="O23" s="38">
        <v>42542</v>
      </c>
      <c r="P23" s="39" t="s">
        <v>111</v>
      </c>
      <c r="Q23" s="20"/>
      <c r="R23" s="19">
        <v>370400</v>
      </c>
      <c r="S23" s="38">
        <v>42414</v>
      </c>
      <c r="T23" s="48"/>
    </row>
    <row r="24" s="1" customFormat="1" hidden="1" customHeight="1" spans="1:20">
      <c r="A24" s="22" t="s">
        <v>161</v>
      </c>
      <c r="B24" s="22" t="s">
        <v>162</v>
      </c>
      <c r="C24" s="23" t="s">
        <v>22</v>
      </c>
      <c r="D24" s="22"/>
      <c r="E24" s="23" t="s">
        <v>163</v>
      </c>
      <c r="F24" s="22" t="s">
        <v>164</v>
      </c>
      <c r="G24" s="24" t="s">
        <v>165</v>
      </c>
      <c r="H24" s="25"/>
      <c r="I24" s="23" t="s">
        <v>166</v>
      </c>
      <c r="J24" s="25"/>
      <c r="K24" s="25"/>
      <c r="L24" s="40"/>
      <c r="M24" s="23" t="s">
        <v>79</v>
      </c>
      <c r="N24" s="23" t="s">
        <v>37</v>
      </c>
      <c r="O24" s="41">
        <v>42390</v>
      </c>
      <c r="P24" s="42" t="s">
        <v>111</v>
      </c>
      <c r="Q24" s="24"/>
      <c r="R24" s="23">
        <v>370400</v>
      </c>
      <c r="S24" s="41">
        <v>42769</v>
      </c>
      <c r="T24" s="48"/>
    </row>
    <row r="25" s="1" customFormat="1" hidden="1" customHeight="1" spans="1:20">
      <c r="A25" s="18" t="s">
        <v>167</v>
      </c>
      <c r="B25" s="18" t="s">
        <v>168</v>
      </c>
      <c r="C25" s="18" t="s">
        <v>22</v>
      </c>
      <c r="D25" s="18"/>
      <c r="E25" s="18" t="s">
        <v>169</v>
      </c>
      <c r="F25" s="18" t="s">
        <v>170</v>
      </c>
      <c r="G25" s="18" t="s">
        <v>123</v>
      </c>
      <c r="H25" s="26"/>
      <c r="I25" s="18" t="s">
        <v>124</v>
      </c>
      <c r="J25" s="26"/>
      <c r="K25" s="26"/>
      <c r="L25" s="26"/>
      <c r="M25" s="27" t="s">
        <v>171</v>
      </c>
      <c r="N25" s="18" t="s">
        <v>172</v>
      </c>
      <c r="O25" s="43">
        <v>42234</v>
      </c>
      <c r="P25" s="27" t="s">
        <v>29</v>
      </c>
      <c r="Q25" s="18"/>
      <c r="R25" s="27">
        <v>370400</v>
      </c>
      <c r="S25" s="44">
        <v>42488</v>
      </c>
      <c r="T25" s="49"/>
    </row>
    <row r="26" s="1" customFormat="1" hidden="1" customHeight="1" spans="1:20">
      <c r="A26" s="18" t="s">
        <v>173</v>
      </c>
      <c r="B26" s="18" t="s">
        <v>174</v>
      </c>
      <c r="C26" s="18" t="s">
        <v>22</v>
      </c>
      <c r="D26" s="18"/>
      <c r="E26" s="18" t="s">
        <v>83</v>
      </c>
      <c r="F26" s="18" t="s">
        <v>175</v>
      </c>
      <c r="G26" s="18" t="s">
        <v>176</v>
      </c>
      <c r="H26" s="26"/>
      <c r="I26" s="18" t="s">
        <v>177</v>
      </c>
      <c r="J26" s="26"/>
      <c r="K26" s="26"/>
      <c r="L26" s="26"/>
      <c r="M26" s="27" t="s">
        <v>178</v>
      </c>
      <c r="N26" s="18" t="s">
        <v>80</v>
      </c>
      <c r="O26" s="43">
        <v>42234</v>
      </c>
      <c r="P26" s="27" t="s">
        <v>29</v>
      </c>
      <c r="Q26" s="18"/>
      <c r="R26" s="27">
        <v>370400</v>
      </c>
      <c r="S26" s="44">
        <v>42488</v>
      </c>
      <c r="T26" s="49"/>
    </row>
    <row r="27" s="1" customFormat="1" hidden="1" customHeight="1" spans="1:20">
      <c r="A27" s="18" t="s">
        <v>179</v>
      </c>
      <c r="B27" s="18" t="s">
        <v>180</v>
      </c>
      <c r="C27" s="18" t="s">
        <v>22</v>
      </c>
      <c r="D27" s="20"/>
      <c r="E27" s="27" t="s">
        <v>47</v>
      </c>
      <c r="F27" s="18" t="s">
        <v>181</v>
      </c>
      <c r="G27" s="20" t="s">
        <v>182</v>
      </c>
      <c r="H27" s="21"/>
      <c r="I27" s="18" t="s">
        <v>183</v>
      </c>
      <c r="J27" s="21"/>
      <c r="K27" s="21"/>
      <c r="L27" s="21"/>
      <c r="M27" s="27" t="s">
        <v>184</v>
      </c>
      <c r="N27" s="27" t="s">
        <v>44</v>
      </c>
      <c r="O27" s="44">
        <v>42466</v>
      </c>
      <c r="P27" s="27" t="s">
        <v>29</v>
      </c>
      <c r="Q27" s="20"/>
      <c r="R27" s="27">
        <v>370400</v>
      </c>
      <c r="S27" s="44">
        <v>42488</v>
      </c>
      <c r="T27" s="18"/>
    </row>
    <row r="28" s="1" customFormat="1" hidden="1" customHeight="1" spans="1:20">
      <c r="A28" s="18" t="s">
        <v>185</v>
      </c>
      <c r="B28" s="18" t="s">
        <v>186</v>
      </c>
      <c r="C28" s="18" t="s">
        <v>22</v>
      </c>
      <c r="D28" s="27"/>
      <c r="E28" s="27" t="s">
        <v>159</v>
      </c>
      <c r="F28" s="27" t="s">
        <v>41</v>
      </c>
      <c r="G28" s="27" t="s">
        <v>187</v>
      </c>
      <c r="H28" s="28"/>
      <c r="I28" s="18" t="s">
        <v>188</v>
      </c>
      <c r="J28" s="28"/>
      <c r="K28" s="28"/>
      <c r="L28" s="28"/>
      <c r="M28" s="27" t="s">
        <v>189</v>
      </c>
      <c r="N28" s="27" t="s">
        <v>44</v>
      </c>
      <c r="O28" s="44">
        <v>42482</v>
      </c>
      <c r="P28" s="27" t="s">
        <v>29</v>
      </c>
      <c r="Q28" s="27"/>
      <c r="R28" s="27">
        <v>370400</v>
      </c>
      <c r="S28" s="44">
        <v>42488</v>
      </c>
      <c r="T28" s="27"/>
    </row>
    <row r="29" s="1" customFormat="1" hidden="1" customHeight="1" spans="1:20">
      <c r="A29" s="27" t="s">
        <v>190</v>
      </c>
      <c r="B29" s="27" t="s">
        <v>191</v>
      </c>
      <c r="C29" s="18" t="s">
        <v>22</v>
      </c>
      <c r="D29" s="27"/>
      <c r="E29" s="27" t="s">
        <v>192</v>
      </c>
      <c r="F29" s="27" t="s">
        <v>193</v>
      </c>
      <c r="G29" s="27" t="s">
        <v>194</v>
      </c>
      <c r="H29" s="28"/>
      <c r="I29" s="18" t="s">
        <v>195</v>
      </c>
      <c r="J29" s="28"/>
      <c r="K29" s="28"/>
      <c r="L29" s="28"/>
      <c r="M29" s="27" t="s">
        <v>196</v>
      </c>
      <c r="N29" s="27" t="s">
        <v>37</v>
      </c>
      <c r="O29" s="44">
        <v>42606</v>
      </c>
      <c r="P29" s="27" t="s">
        <v>29</v>
      </c>
      <c r="Q29" s="27"/>
      <c r="R29" s="27">
        <v>370400</v>
      </c>
      <c r="S29" s="44">
        <v>42678</v>
      </c>
      <c r="T29" s="27"/>
    </row>
    <row r="30" s="1" customFormat="1" hidden="1" customHeight="1" spans="1:20">
      <c r="A30" s="27" t="s">
        <v>197</v>
      </c>
      <c r="B30" s="27" t="s">
        <v>198</v>
      </c>
      <c r="C30" s="18" t="s">
        <v>22</v>
      </c>
      <c r="D30" s="27"/>
      <c r="E30" s="27" t="s">
        <v>199</v>
      </c>
      <c r="F30" s="27" t="s">
        <v>200</v>
      </c>
      <c r="G30" s="27" t="s">
        <v>201</v>
      </c>
      <c r="H30" s="28"/>
      <c r="I30" s="28"/>
      <c r="J30" s="28" t="s">
        <v>202</v>
      </c>
      <c r="K30" s="28"/>
      <c r="L30" s="28"/>
      <c r="M30" s="27" t="s">
        <v>203</v>
      </c>
      <c r="N30" s="27" t="s">
        <v>37</v>
      </c>
      <c r="O30" s="44">
        <v>42619</v>
      </c>
      <c r="P30" s="27" t="s">
        <v>29</v>
      </c>
      <c r="Q30" s="27"/>
      <c r="R30" s="27">
        <v>370400</v>
      </c>
      <c r="S30" s="44">
        <v>42678</v>
      </c>
      <c r="T30" s="27"/>
    </row>
    <row r="31" s="1" customFormat="1" customHeight="1" spans="1:20">
      <c r="A31" s="29" t="s">
        <v>204</v>
      </c>
      <c r="B31" s="29" t="s">
        <v>205</v>
      </c>
      <c r="C31" s="30" t="s">
        <v>22</v>
      </c>
      <c r="D31" s="31"/>
      <c r="E31" s="29" t="s">
        <v>206</v>
      </c>
      <c r="F31" s="29" t="s">
        <v>207</v>
      </c>
      <c r="G31" s="31" t="s">
        <v>208</v>
      </c>
      <c r="H31" s="32"/>
      <c r="I31" s="39" t="s">
        <v>209</v>
      </c>
      <c r="J31" s="30"/>
      <c r="K31" s="32"/>
      <c r="L31" s="45"/>
      <c r="M31" s="30" t="s">
        <v>210</v>
      </c>
      <c r="N31" s="30" t="s">
        <v>37</v>
      </c>
      <c r="O31" s="38">
        <v>42758</v>
      </c>
      <c r="P31" s="39" t="s">
        <v>111</v>
      </c>
      <c r="Q31" s="31"/>
      <c r="R31" s="19">
        <v>370400</v>
      </c>
      <c r="S31" s="38">
        <v>42781</v>
      </c>
      <c r="T31" s="30"/>
    </row>
    <row r="32" s="1" customFormat="1" customHeight="1" spans="1:20">
      <c r="A32" s="29" t="s">
        <v>211</v>
      </c>
      <c r="B32" s="29" t="s">
        <v>212</v>
      </c>
      <c r="C32" s="30" t="s">
        <v>22</v>
      </c>
      <c r="D32" s="31"/>
      <c r="E32" s="29" t="s">
        <v>206</v>
      </c>
      <c r="F32" s="29" t="s">
        <v>207</v>
      </c>
      <c r="G32" s="29" t="s">
        <v>213</v>
      </c>
      <c r="H32" s="32"/>
      <c r="I32" s="39" t="s">
        <v>214</v>
      </c>
      <c r="J32" s="30"/>
      <c r="K32" s="32"/>
      <c r="L32" s="45"/>
      <c r="M32" s="30" t="s">
        <v>215</v>
      </c>
      <c r="N32" s="30" t="s">
        <v>37</v>
      </c>
      <c r="O32" s="38">
        <v>42808</v>
      </c>
      <c r="P32" s="39" t="s">
        <v>111</v>
      </c>
      <c r="Q32" s="31"/>
      <c r="R32" s="19">
        <v>370400</v>
      </c>
      <c r="S32" s="38">
        <v>42821</v>
      </c>
      <c r="T32" s="30"/>
    </row>
    <row r="33" s="1" customFormat="1" customHeight="1" spans="1:20">
      <c r="A33" s="29" t="s">
        <v>216</v>
      </c>
      <c r="B33" s="29" t="s">
        <v>217</v>
      </c>
      <c r="C33" s="33" t="s">
        <v>218</v>
      </c>
      <c r="D33" s="29"/>
      <c r="E33" s="30" t="s">
        <v>219</v>
      </c>
      <c r="F33" s="29" t="s">
        <v>220</v>
      </c>
      <c r="G33" s="31" t="s">
        <v>221</v>
      </c>
      <c r="H33" s="32"/>
      <c r="I33" s="39" t="s">
        <v>222</v>
      </c>
      <c r="J33" s="32"/>
      <c r="K33" s="32"/>
      <c r="L33" s="45"/>
      <c r="M33" s="30" t="s">
        <v>223</v>
      </c>
      <c r="N33" s="29" t="s">
        <v>218</v>
      </c>
      <c r="O33" s="38">
        <v>42817</v>
      </c>
      <c r="P33" s="39" t="s">
        <v>111</v>
      </c>
      <c r="Q33" s="31"/>
      <c r="R33" s="19">
        <v>370400</v>
      </c>
      <c r="S33" s="38">
        <v>42821</v>
      </c>
      <c r="T33" s="30"/>
    </row>
    <row r="34" s="1" customFormat="1" customHeight="1" spans="1:20">
      <c r="A34" s="29" t="s">
        <v>224</v>
      </c>
      <c r="B34" s="30" t="s">
        <v>225</v>
      </c>
      <c r="C34" s="33" t="s">
        <v>218</v>
      </c>
      <c r="D34" s="29"/>
      <c r="E34" s="30" t="s">
        <v>163</v>
      </c>
      <c r="F34" s="29" t="s">
        <v>164</v>
      </c>
      <c r="G34" s="31" t="s">
        <v>226</v>
      </c>
      <c r="H34" s="32"/>
      <c r="I34" s="39" t="s">
        <v>227</v>
      </c>
      <c r="J34" s="32"/>
      <c r="K34" s="32"/>
      <c r="L34" s="45"/>
      <c r="M34" s="30"/>
      <c r="N34" s="29" t="s">
        <v>218</v>
      </c>
      <c r="O34" s="38">
        <v>42842</v>
      </c>
      <c r="P34" s="39" t="s">
        <v>111</v>
      </c>
      <c r="Q34" s="31"/>
      <c r="R34" s="19">
        <v>370400</v>
      </c>
      <c r="S34" s="38">
        <v>42845</v>
      </c>
      <c r="T34" s="30"/>
    </row>
  </sheetData>
  <dataValidations count="27">
    <dataValidation type="textLength" operator="lessThan" allowBlank="1" showInputMessage="1" showErrorMessage="1" errorTitle="处罚类别2" error="提示：&#10;1）选填项（该项是在处罚类别1基础上补充说明）&#10;2）限制长度：小于等于36汉字&#10;3）内容提示：&#10;请填写出处罚类别1之外的处罚类别一项或多项" promptTitle="处罚类别2" prompt="提示：&#10;1）选填项（该项是在处罚类别1基础上补充说明）&#10;2）限制长度：小于等于36汉字&#10;3）内容提示：&#10;此处填写出处罚类别1之外的处罚类别一项或多项" sqref="D1 D2 D11 D3:D10 D12:D13 D14:D24 D25:D30 D31:D34 D35:D65533">
      <formula1>36</formula1>
    </dataValidation>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A1 A2 A11 A3:A10 A12:A13 A14:A21 A27:A30 A35:A65533">
      <formula1>128</formula1>
    </dataValidation>
    <dataValidation type="textLength" operator="lessThanOrEqual" allowBlank="1" showInputMessage="1" showErrorMessage="1" errorTitle="行政相对人代码_4 (税务登记号)" error="提示：&#10;1）自然人此项空白&#10;2）统一社会信用代码、组织机构代码、工商登记码，税务登记号，居民身份证号，至少必填一个，或者多个&#10;3）必须是文本格式&#10;4）限制长度：小于等于64汉字（包括标点符号）" promptTitle="行政相对人代码_4 (税务登记号)" prompt="提示：&#10;1）自然人此项空白&#10;2）统一社会信用代码、组织机构代码、工商登记码，税务登记号，至少必填一个，或者多个&#10;3）必须是文本格式&#10;4）限制长度：小于等于64汉字（包括标点符号）" sqref="K1 K14:K17 K22:K24 K25:K27 K31:K34">
      <formula1>64</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B1 B2 E2 B11 E18 E21 B27 B3:B10 B12:B13 B14:B23 B29:B30 B31:B32 B35:B65533 E9:E10 E31:E32">
      <formula1>256</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C1 C2 C11 C3:C10 C12:C13 C35:C65533">
      <formula1>"警告,罚款,没收违法所得、没收非法财物,责令停产停业,暂扣或者吊销许可证、暂扣或者吊销执照,行政拘留,其他（见处罚类别2）"</formula1>
    </dataValidation>
    <dataValidation allowBlank="1" showInputMessage="1" showErrorMessage="1" promptTitle="处罚依据" prompt="提示：&#10;1）必填项&#10;2）必须是文本格式（中文输入法）&#10;3）限制长度：小于等于2048汉字（包括标点符号）" sqref="F1 F2 F11 F3:F10 F12:F13 F14:F24 F25:F30 F31:F34 F35:F65533"/>
    <dataValidation allowBlank="1" showInputMessage="1" showErrorMessage="1" promptTitle="处罚事由" prompt="提示：&#10;1）必填项&#10;2）必须是文本格式（中文输入法）&#10;3）限制长度：小于等于2048汉字（包括标点符号）" sqref="E1 E11 E22 E24 B34 E3:E8 E12:E13 E14:E17 E19:E20 E25:E30 E33:E34 E35:E65533"/>
    <dataValidation allowBlank="1" showInputMessage="1" showErrorMessage="1" promptTitle="行政相对人名称" prompt="提示：&#10;1）必填项&#10;2）必须是文本格式（中文输入法）&#10;3）限制长度：小于等于128汉字（包括标点符号）" sqref="G1 G2 G11 G31 G33 G3:G10 G12:G13 G14:G24 G25:G30 G35:G65533"/>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至少必填一个，或者多个&#10;3）必须是文本格式&#10;4）限制长度：小于等于64汉字（包括标点符号）" sqref="H1 H14:H17 H22:H24 H25:H27 H31:H34">
      <formula1>64</formula1>
    </dataValidation>
    <dataValidation type="textLength" operator="lessThanOrEqual" allowBlank="1" showInputMessage="1" showErrorMessage="1" errorTitle="行政相对人代码_2 (组织机构代码)" error="提示：&#10;1）自然人此项空白&#10;2）统一社会信用代码、组织机构代码、工商登记码，税务登记号，居民身份证号，至少必填一个，或者多个&#10;3）必须是文本格式&#10;4）限制长度：小于等于64汉字（包括标点符号）" promptTitle="行政相对人代码_2 (组织机构代码)" prompt="提示：&#10;1）自然人此项空白&#10;2）统一社会信用代码、组织机构代码、工商登记码，税务登记号，至少必填一个，或者多个&#10;3）必须是文本格式&#10;4）限制长度：小于等于64汉字（包括标点符号）" sqref="I1 I25">
      <formula1>64</formula1>
    </dataValidation>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居民身份证号，至少必填一个，或者多个&#10;3）必须是文本格式&#10;4）限制长度：小于等于64汉字（包括标点符号）" sqref="H2 J3 H11 H3:H10 H12:H13 H18:H21 H28:H30 H35:H65533">
      <formula1>64</formula1>
    </dataValidation>
    <dataValidation type="textLength" operator="lessThanOrEqual" allowBlank="1" showInputMessage="1" showErrorMessage="1" errorTitle="行政相对人代码_5 (居民身份证号)" error="提示：&#10;1）自然人此项必填。&#10;2）统一社会信用代码、组织机构代码、工商登记码，税务登记号，居民身份证号，至少必填一个，或者多个&#10;3）必须是文本格式&#10;4）限制长度：小于等于64汉字（包括标点符号）" promptTitle="行政相对人代码_5 (居民身份证号)" prompt="提示：&#10;1）自然人此项必填&#10;2）非自然人时，为法人身份证号。&#10;3）必须是文本格式&#10;4）限制长度：小于等于64汉字（包括标点符号）" sqref="L1 L14:L17 L22:L24 L25:L27 L31:L34">
      <formula1>64</formula1>
    </dataValidation>
    <dataValidation allowBlank="1" showInputMessage="1" showErrorMessage="1" errorTitle="行政相对人代码_3(工商登记码)" error="提示：&#10;1）自然人此项空白&#10;2）统一社会信用代码、组织机构代码、工商登记码，税务登记号，居民身份证号，至少必填一个，或者多个&#10;3）必须是文本格式&#10;4）限制长度：小于等于64汉字（包括标点符号）" promptTitle="行政相对人代码_3(工商登记码)" prompt="提示：&#10;1）自然人此项空白&#10;2）统一社会信用代码、组织机构代码、工商登记码，税务登记号，至少必填一个，或者多个&#10;3）必须是文本格式&#10;4）限制长度：小于等于64汉字（包括标点符号）" sqref="J1 J14:J17 J22:J24 J25:J27 J31:J34"/>
    <dataValidation allowBlank="1" showInputMessage="1" showErrorMessage="1" promptTitle="处罚机关" prompt="提示：&#10;1）必填项&#10;2）机关名称（全名）&#10;3）必须是文本格式（中文输入法）&#10;4）限制长度：小于等于128汉字（包括标点符号）" sqref="P1 P2 P11 P3:P4 P5:P10 P12:P13 P18:P21 P25:P30 P35:P65533"/>
    <dataValidation allowBlank="1" showInputMessage="1" showErrorMessage="1" promptTitle="法定代表人姓名" prompt="提示：&#10;1）自然人处罚此项为空白&#10;2）必须是文本格式（中文输入法）&#10;3）限制长度：小于等于256汉字（包括标点符号）" sqref="M1 M2 M11 M3:M10 M12:M13 M18:M22 M29:M30 M35:M65533"/>
    <dataValidation allowBlank="1" showInputMessage="1" showErrorMessage="1" promptTitle="处罚结果" prompt="提示：&#10;1）必填项&#10;2）必须是文本格式（中文输入法）&#10;3）限制长度：小于等于2048汉字（包括标点符号）" sqref="N1 N2 N11 N3:N10 N12:N13 N18:N21 N25:N26 N29:N30 N35:N65533"/>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 sqref="O1 O2 O11 O3:O10 O12:O13 O18:O21 O29:O30 O35:O65533">
      <formula1>1</formula1>
      <formula2>73050</formula2>
    </dataValidation>
    <dataValidation type="list" allowBlank="1" showInputMessage="1" showErrorMessage="1" promptTitle="当前状态" prompt="提示：&#10;1）必填项&#10;2）当前状态说明：&#10;   0=正常（或空白）；&#10;   1=撤销；&#10;   2=异议；&#10;   3=其他（见备注说明）；&#10;3）限制长度：等于1数字" sqref="Q1 Q2 Q11 Q3:Q10 Q12:Q13 Q35:Q65533">
      <formula1>"0,1,2,3"</formula1>
    </dataValidation>
    <dataValidation allowBlank="1" showInputMessage="1" showErrorMessage="1" promptTitle="地方编码" prompt="提示：&#10;1）必填项&#10;2）根据国家行政编码&#10;3）必须是文本格式&#10;4）限制长度：小于等于6数字" sqref="R1 R2 R11 R3:R10 R12:R13 R14:R24 R25:R30 R31:R34 R35:R65533"/>
    <dataValidation type="date" operator="between" allowBlank="1" showInputMessage="1" showErrorMessage="1" errorTitle="数据更新时间戳" error="提示：&#10;1）必填项&#10;2）必须是日期格式&#10;3）如日期格式为:YYYY/MM/DD&#10;4）年份范围：1900/01/01-2099/12/31&#10;5）数据归集导出的时间（戳），为数据上报部门归集到数据源单位的时间点。" promptTitle="数据更新时间戳" prompt="提示：&#10;1）必填项&#10;2）必须是日期格式&#10;3）如日期格式为:YYYY/MM/DD&#10;4）年份范围：1900/01/01-2099/12/31&#10;5）数据归集导出的时间（戳），为数据上报部门归集到数据源单位的时间点。" sqref="S1 S2 S3 S11 O14:O17 O22:O24 O31:O34 S4:S10 S12:S13 S14:S24 S25:S30 S31:S34 S35:S65533">
      <formula1>1</formula1>
      <formula2>73050</formula2>
    </dataValidation>
    <dataValidation allowBlank="1" showInputMessage="1" showErrorMessage="1" promptTitle="备注" prompt="提示：&#10;1）必须是文本格式（中文输入法）&#10;2）限制长度：小于等于512汉字（包括标点符号）" sqref="T1 T2 T11 T13 T3:T10 T14:T24 T25:T27 T29:T30 T31:T34 T35:T65533"/>
    <dataValidation type="textLength" operator="lessThanOrEqual" allowBlank="1" showInputMessage="1" showErrorMessage="1" errorTitle="行政相对人代码_2 (组织机构代码)" error="提示：&#10;1）自然人此项空白&#10;2）统一社会信用代码、组织机构代码、工商登记码，税务登记号，居民身份证号，至少必填一个，或者多个&#10;3）必须是文本格式&#10;4）限制长度：小于等于64汉字（包括标点符号）" promptTitle="行政相对人代码_2 (组织机构代码)" prompt="提示：&#10;1）自然人此项空白&#10;2）统一社会信用代码、组织机构代码、工商登记码，税务登记号，居民身份证号，至少必填一个，或者多个&#10;3）必须是文本格式&#10;4）限制长度：小于等于64汉字（包括标点符号）" sqref="I2 I11 I13 I3:I10 I18:I22 I29:I30 I35:I65533">
      <formula1>64</formula1>
    </dataValidation>
    <dataValidation type="textLength" operator="lessThanOrEqual" allowBlank="1" showInputMessage="1" showErrorMessage="1" errorTitle="行政相对人代码_5 (居民身份证号)" error="提示：&#10;1）自然人此项必填。&#10;2）统一社会信用代码、组织机构代码、工商登记码，税务登记号，居民身份证号，至少必填一个，或者多个&#10;3）必须是文本格式&#10;4）限制长度：小于等于64汉字（包括标点符号）" promptTitle="行政相对人代码_5 (居民身份证号)" prompt="提示：&#10;1）自然人此项必填&#10;2）统一社会信用代码、组织机构代码、工商登记码，税务登记号，居民身份证号，至少必填一个，或者多个&#10;3）必须是文本格式&#10;4）限制长度：小于等于64汉字（包括标点符号）" sqref="L11 L3:L10 L12:L13 L18:L21 L28:L30 L35:L65533">
      <formula1>64</formula1>
    </dataValidation>
    <dataValidation allowBlank="1" showInputMessage="1" showErrorMessage="1" errorTitle="行政相对人代码_3(工商登记码)" error="提示：&#10;1）自然人此项空白&#10;2）统一社会信用代码、组织机构代码、工商登记码，税务登记号，居民身份证号，至少必填一个，或者多个&#10;3）必须是文本格式&#10;4）限制长度：小于等于64汉字（包括标点符号）" promptTitle="行政相对人代码_3(工商登记码)" prompt="提示：&#10;1）自然人此项空白&#10;2）统一社会信用代码、组织机构代码、工商登记码，税务登记号，居民身份证号，至少必填一个，或者多个&#10;3）必须是文本格式&#10;4）限制长度：小于等于64汉字（包括标点符号）" sqref="J2 L2 J11 J4:J10 J12:J13 J18:J21 J28:J30 J35:J65533"/>
    <dataValidation type="textLength" operator="lessThanOrEqual" allowBlank="1" showInputMessage="1" showErrorMessage="1" errorTitle="行政相对人代码_4 (税务登记号)" error="提示：&#10;1）自然人此项空白&#10;2）统一社会信用代码、组织机构代码、工商登记码，税务登记号，居民身份证号，至少必填一个，或者多个&#10;3）必须是文本格式&#10;4）限制长度：小于等于64汉字（包括标点符号）" promptTitle="行政相对人代码_4 (税务登记号)" prompt="提示：&#10;1）自然人此项空白&#10;2）统一社会信用代码、组织机构代码、工商登记码，税务登记号，居民身份证号，至少必填一个，或者多个&#10;3）必须是文本格式&#10;4）限制长度：小于等于64汉字（包括标点符号）" sqref="K2 K11 K3:K10 K12:K13 K18:K21 K28:K30 K35:K65533">
      <formula1>64</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C14:C24 C25:C30 C31:C34 N33:N34">
      <formula1>"警告,罚款,没收违法所得、没收非法财物,责令停产停业,暂扣或者吊销许可证、暂扣或者吊销执照,行政拘留,其他（见处罚类别2）"</formula1>
    </dataValidation>
    <dataValidation type="list" allowBlank="1" showInputMessage="1" showErrorMessage="1" promptTitle="当前状态" prompt="提示：&#10;1）必填项&#10;2）当前状态说明：&#10;   0=正常（或空白）；&#10;   1=撤销；&#10;   2=异议；&#10;   3=其他（见备注说明）；&#10;3）限制长度：等于1数字" sqref="Q14:Q24 Q25:Q30 Q31:Q34">
      <formula1>"0,1,2,3"</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 Online</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cp:lastModifiedBy>
  <cp:revision>1</cp:revision>
  <dcterms:created xsi:type="dcterms:W3CDTF">2006-09-16T00:00:00Z</dcterms:created>
  <dcterms:modified xsi:type="dcterms:W3CDTF">2017-05-12T09:02:13Z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2052-10.1.0.6391</vt:lpwstr>
  </property>
</Properties>
</file>