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255" windowHeight="8520"/>
  </bookViews>
  <sheets>
    <sheet name="Sheet1" sheetId="1" r:id="rId1"/>
    <sheet name="Sheet2" sheetId="2" r:id="rId2"/>
  </sheets>
  <calcPr calcId="144525"/>
</workbook>
</file>

<file path=xl/sharedStrings.xml><?xml version="1.0" encoding="utf-8"?>
<sst xmlns="http://schemas.openxmlformats.org/spreadsheetml/2006/main" count="228">
  <si>
    <t xml:space="preserve">行政处罚决定书文号 </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</si>
  <si>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</si>
  <si>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</si>
  <si>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</si>
  <si>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</si>
  <si>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</si>
  <si>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</si>
  <si>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</si>
  <si>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</si>
  <si>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</si>
  <si>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</si>
  <si>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</si>
  <si>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</si>
  <si>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处罚结果</t>
  </si>
  <si>
    <t>处罚决定日期</t>
  </si>
  <si>
    <t>处罚机关</t>
  </si>
  <si>
    <t>当前状态</t>
  </si>
  <si>
    <t>地方编码</t>
  </si>
  <si>
    <t>数据更新时间戳</t>
  </si>
  <si>
    <t>备注</t>
  </si>
  <si>
    <t>枣卫传罚字〔2015〕0427号</t>
  </si>
  <si>
    <t>永进公司未有效卫生防护案</t>
  </si>
  <si>
    <t>罚款</t>
  </si>
  <si>
    <t>未对工作人员采取有效职业卫生防护</t>
  </si>
  <si>
    <t>《医疗废物管理行政处罚办法（试行）》第四条</t>
  </si>
  <si>
    <t>枣庄市永进医疗废弃物处理有限公司</t>
  </si>
  <si>
    <t>370400228055105</t>
  </si>
  <si>
    <t>杨梅枝</t>
  </si>
  <si>
    <t>罚款5000元</t>
  </si>
  <si>
    <t>枣庄市卫生局</t>
  </si>
  <si>
    <t>枣卫消罚字【2015】第401号</t>
  </si>
  <si>
    <t>史旭枣园餐具餐具不合格案</t>
  </si>
  <si>
    <t>餐饮具抽检不合格</t>
  </si>
  <si>
    <t>《消毒管理办法》四十八条第（一）项</t>
  </si>
  <si>
    <t>史旭枣园餐具</t>
  </si>
  <si>
    <t>营业执照370404600152960</t>
  </si>
  <si>
    <t>370404198910152239</t>
  </si>
  <si>
    <t>罚款3000元</t>
  </si>
  <si>
    <t>枣卫医罚字【2015】第001号</t>
  </si>
  <si>
    <t>滕州协和妇科医院使用非卫生技术人员钟芳从事医疗卫生技术人员工作案</t>
  </si>
  <si>
    <t>使用非卫生技术人员钟芳从事医疗卫生技术人员工作</t>
  </si>
  <si>
    <t>《医疗机构管理条例》第二十八条、第四十八条、《医疗机构管理条例实施细则》第八十一条</t>
  </si>
  <si>
    <t>滕州协和妇科医院</t>
  </si>
  <si>
    <t>55435479-1</t>
  </si>
  <si>
    <t>罚款2000元</t>
  </si>
  <si>
    <t>枣卫医罚字【2015】第002号</t>
  </si>
  <si>
    <t>枣庄市中孟祥萍内科诊所使用未取得处方权的人员开具处方案</t>
  </si>
  <si>
    <t>使用未取得处方权的人员开具处方</t>
  </si>
  <si>
    <t>《处方管理办法》第八条第一款、第五十四条第（一）项、《医疗机构管理条例实施细则》第八十一条第一款</t>
  </si>
  <si>
    <t>孟祥萍内科诊所</t>
  </si>
  <si>
    <t>372823540308002</t>
  </si>
  <si>
    <t>罚款1000元</t>
  </si>
  <si>
    <t>枣卫医罚字【2015】第003号</t>
  </si>
  <si>
    <t>北辛街道育才路社区卫生服务站使用未取得处方权人员开具处方案</t>
  </si>
  <si>
    <t>使用未取得处方权人员开具处方</t>
  </si>
  <si>
    <t>北辛街道育才路社区卫生服务站</t>
  </si>
  <si>
    <t>PDY71530-7</t>
  </si>
  <si>
    <t>370481196805014233</t>
  </si>
  <si>
    <t>朱思朋</t>
  </si>
  <si>
    <t>枣卫医罚字【2015】第004号</t>
  </si>
  <si>
    <t>枣庄龙中皮肤病医院超出诊疗范围开展体外超声波碎石诊疗活动及聘用非卫生技术人员开展诊疗活动案</t>
  </si>
  <si>
    <t>超出诊疗范围开展体外超声波碎石诊疗活动及聘用非卫生技术人员开展诊疗活动</t>
  </si>
  <si>
    <t>《医疗机构管理条例》第二十七条、第四十七条，《医疗机构管理条例实施细则》第八十一条第一款第（一）项和《医疗机构管理条例》第二十八条、第四十八条，《医疗机构管理条例实施细则》第八十一条</t>
  </si>
  <si>
    <t>枣庄龙中皮肤病医院</t>
  </si>
  <si>
    <t>49518019-6</t>
  </si>
  <si>
    <t>常洪磊</t>
  </si>
  <si>
    <t>枣卫医罚字【2015】第005号</t>
  </si>
  <si>
    <t>枣庄骨伤医院超出诊疗范围开展中医诊疗活动案</t>
  </si>
  <si>
    <t>超出诊疗范围开展中医诊疗活动</t>
  </si>
  <si>
    <t>《医疗机构管理条例》第二十七条、第四十七条，《医疗机构管理条例实施细则》第八十条第一款第（一）项</t>
  </si>
  <si>
    <t>枣庄骨伤医院</t>
  </si>
  <si>
    <t>49518323-1</t>
  </si>
  <si>
    <t>褚涛</t>
  </si>
  <si>
    <t>枣卫医罚[2015]008号</t>
  </si>
  <si>
    <t>枣庄市台儿庄区中医医院使用卫生技术人员孙永涛从事本专业以外的诊疗活动案</t>
  </si>
  <si>
    <t>使用卫生技术人员孙永涛从事本专业以外的诊疗活动</t>
  </si>
  <si>
    <t>《医疗机构管理条例》第二十八条、第四十八条、《医疗机构管理条例实施细则》第八十一条第一款、第二款的规定。</t>
  </si>
  <si>
    <t>枣庄市台儿庄区中医院</t>
  </si>
  <si>
    <t>49339011-4</t>
  </si>
  <si>
    <t>王涛</t>
  </si>
  <si>
    <t>罚款6000元</t>
  </si>
  <si>
    <t>枣卫医罚[2015]009号</t>
  </si>
  <si>
    <t>滕州大爱医药有限公司枣庄分公司未取得《医疗机构执业许可证》开展诊疗活动案</t>
  </si>
  <si>
    <t>未取得《医疗机构执业许可证》开展诊疗活动</t>
  </si>
  <si>
    <t>《医疗机构管理条例》第二十四条、第四十四条和《医疗机构管理条例实施细则》第七十七条第（二)项</t>
  </si>
  <si>
    <t>滕州大爱医药有限公司枣庄分公司</t>
  </si>
  <si>
    <t>370402300001489-1</t>
  </si>
  <si>
    <t>张彩虹</t>
  </si>
  <si>
    <t>枣卫传罚字〔2015〕03号</t>
  </si>
  <si>
    <t>周营卫生院未执行国家规范案</t>
  </si>
  <si>
    <t>未执行国家规范</t>
  </si>
  <si>
    <t>《消毒管理办法》第四十五条</t>
  </si>
  <si>
    <t>薛城区周营镇中心卫生院</t>
  </si>
  <si>
    <t>49335064937040311c2101</t>
  </si>
  <si>
    <t>杨廷</t>
  </si>
  <si>
    <t>枣卫医罚[2015]010号</t>
  </si>
  <si>
    <t>山亭区妇幼保健院使用未取得处方权的人员开具处方案</t>
  </si>
  <si>
    <t>山亭区妇幼保健院</t>
  </si>
  <si>
    <t>49336091-9</t>
  </si>
  <si>
    <t>刘汝香</t>
  </si>
  <si>
    <t>枣卫医罚[2015]011号</t>
  </si>
  <si>
    <t>枣庄骨伤医院超范围开展健康体检案</t>
  </si>
  <si>
    <t>超范围开展健康体检</t>
  </si>
  <si>
    <t>《健康体检管理暂行规定》第五条、第二十九条第二款、《医疗机构管理条例》第四十七条和《医疗机构管理条例实施细则》第八十条</t>
  </si>
  <si>
    <t>枣卫消罚[2016]285号</t>
  </si>
  <si>
    <t>枣庄新华医院未执行国家有关消毒技术规范和定期开展消毒与灭菌效果检测工作案</t>
  </si>
  <si>
    <t>未执行国家有关消毒技术规范和定期开展消毒与灭菌效果检测工作</t>
  </si>
  <si>
    <t>《消毒管理办法》第四十二条</t>
  </si>
  <si>
    <t>枣庄新华医院</t>
  </si>
  <si>
    <t>72389664-8</t>
  </si>
  <si>
    <t>宋君</t>
  </si>
  <si>
    <t>枣庄市卫生和计划生育委员会</t>
  </si>
  <si>
    <t>枣卫消罚[2016]281号</t>
  </si>
  <si>
    <t>枣庄市市中区人民医院使用的进入人体组织或无菌器官的医疗用品未达到灭菌要求案</t>
  </si>
  <si>
    <t>使用的进入人体组织或无菌器官的医疗用品未达到灭菌要求</t>
  </si>
  <si>
    <t>枣庄市市中区人民医院</t>
  </si>
  <si>
    <t>49337005-X</t>
  </si>
  <si>
    <t>周爱国</t>
  </si>
  <si>
    <t>枣卫消罚[2016]284号</t>
  </si>
  <si>
    <t>滕州协和妇科医院使用的进入人体组织或无菌器官的医疗用品未达到灭菌要求案</t>
  </si>
  <si>
    <t>林志雄</t>
  </si>
  <si>
    <t>枣卫消罚[2016]282号</t>
  </si>
  <si>
    <t>枣庄市峄城区中医院使用的进入人体组织或无菌器官的医疗用品未达到灭菌要求案</t>
  </si>
  <si>
    <t>枣庄市峄城区中医院</t>
  </si>
  <si>
    <t>49338072-5</t>
  </si>
  <si>
    <t>刘传玲</t>
  </si>
  <si>
    <t>枣卫放罚[2016]271号</t>
  </si>
  <si>
    <t>枣庄矿业集团中心医院《放射诊疗许可证》逾期未校验、放射诊疗设备未定期进行状态检测案</t>
  </si>
  <si>
    <t>枣庄矿业集团中心医院《放射诊疗许可证》逾期未校验、放射诊疗设备未定期进行状态检测</t>
  </si>
  <si>
    <t>《放射诊疗管理规定》第三十八条第（二）项、第四十一条第第（三）项</t>
  </si>
  <si>
    <t>枣庄矿业集团中心医院</t>
  </si>
  <si>
    <t>61336047-1</t>
  </si>
  <si>
    <t>陈学刚</t>
  </si>
  <si>
    <t>警告，并处罚款6000元</t>
  </si>
  <si>
    <t>枣卫医罚[2016]213号</t>
  </si>
  <si>
    <t>枣庄矿业集团中心医院超范围开展医疗美容诊疗活动案</t>
  </si>
  <si>
    <t>枣庄矿业集团中心医院超范围开展医疗美容诊疗活动</t>
  </si>
  <si>
    <t>《医疗美容服务管理办法》第三十条、《医疗机构管理条例》第四十七条</t>
  </si>
  <si>
    <t>罚款3000</t>
  </si>
  <si>
    <t>枣卫放罚[2016]272号</t>
  </si>
  <si>
    <t>山东八一煤电化有限公司医院放射诊疗设备未定期进行状态检测案</t>
  </si>
  <si>
    <t>山东八一煤电化有限公司医院放射诊疗设备未定期进行状态检测</t>
  </si>
  <si>
    <t>《放射诊疗管理规定》第四十一条第（三）项</t>
  </si>
  <si>
    <t>山东八一煤电化有限公司医院</t>
  </si>
  <si>
    <t>61336033-2</t>
  </si>
  <si>
    <t>杨震</t>
  </si>
  <si>
    <t>警告，并处罚款1000元</t>
  </si>
  <si>
    <t>枣卫放罚[2016]273号</t>
  </si>
  <si>
    <t>；</t>
  </si>
  <si>
    <t>枣庄市薛城区人民医院未经许可开展介入放射诊疗工作、放射诊疗设备未定期进行状态检测、工作场所及防护设施未定期防护检测</t>
  </si>
  <si>
    <t>《放射诊疗管理规定》第三十八条第（三）项、第四十条、第四十一条第（三）项</t>
  </si>
  <si>
    <t>枣庄市薛城区人民医院</t>
  </si>
  <si>
    <t>49335036-6</t>
  </si>
  <si>
    <t>李文</t>
  </si>
  <si>
    <t>警告，并处以13000元罚款</t>
  </si>
  <si>
    <t>枣卫消罚字[2016]第[283]号</t>
  </si>
  <si>
    <t>枣庄矿业集团中心医院使用的进入人体组织或无菌器官的医疗用品未达到灭菌要求案</t>
  </si>
  <si>
    <t>枣卫医罚字[2016]第[002]号</t>
  </si>
  <si>
    <t>枣庄市市中区人民医院使用非卫生技术人员从事医疗卫生技术工作案</t>
  </si>
  <si>
    <t>使用非卫生技术人员从事医疗卫生技术工作</t>
  </si>
  <si>
    <t>《医疗机构管理条例》第四十八条，《医疗机构管理条例实施细则》第八十一条第二款</t>
  </si>
  <si>
    <t>枣卫传罚字[2016]第[001]号</t>
  </si>
  <si>
    <t>枣庄市台儿庄区人民医院未将医疗废物按照类别分置于专用包装物案</t>
  </si>
  <si>
    <t>未将医疗废物按照类别分置于专用包装物</t>
  </si>
  <si>
    <t>《医疗废物管理条例》第四十六条第二项</t>
  </si>
  <si>
    <t>枣庄市台儿庄区人民医院</t>
  </si>
  <si>
    <t>49339001-8</t>
  </si>
  <si>
    <t>枣卫医罚【2015】006号</t>
  </si>
  <si>
    <t>枣庄市峄城区中医院将碎石科承包给枣庄市万东医用器材有限公司案</t>
  </si>
  <si>
    <t>将碎石科承包给枣庄市万东医用器材有限公司</t>
  </si>
  <si>
    <t>《医疗机构管理条例》第二十三条、第四十六条、卫政法发［2004］224号文二、《医疗机构管理条例实施细则》第七十九条</t>
  </si>
  <si>
    <t xml:space="preserve">刘传玲 </t>
  </si>
  <si>
    <t>罚款138600元</t>
  </si>
  <si>
    <t>枣卫医罚【2015】007号</t>
  </si>
  <si>
    <t>枣庄市万东医用器材有限公司未取得《医疗机构执业许可证》开展诊疗活动案</t>
  </si>
  <si>
    <t>《医疗机构管理条例》第二十四条、四十四条、卫政法发［2004］224号文一、（五）、医疗机构管理条例实施细则》第七十七条</t>
  </si>
  <si>
    <t>枣庄市万东医用器材有限公司</t>
  </si>
  <si>
    <t>70617023-9</t>
  </si>
  <si>
    <t xml:space="preserve">  贾程杰 </t>
  </si>
  <si>
    <t>枣卫医罚[2016]003号</t>
  </si>
  <si>
    <t>滕州北大妇科医院使用未取得处方权的人员开具处方案</t>
  </si>
  <si>
    <t>《处方管理办法》第八条第一款、第五十四条第（一）项、《医疗机构管理条例》第四十八条、《医疗机构管理条例实施细则》第八十一条第一款</t>
  </si>
  <si>
    <t>滕州北大妇科医院</t>
  </si>
  <si>
    <t>69442028-7</t>
  </si>
  <si>
    <t>苏元耀</t>
  </si>
  <si>
    <t>枣卫医罚[2016]111号</t>
  </si>
  <si>
    <t>市中区光明路街道社区卫生服务中心使用非卫生技术人员从事医疗卫生技术工作案</t>
  </si>
  <si>
    <t>市中区光明路街道社区卫生服务中心</t>
  </si>
  <si>
    <t>49337065-8</t>
  </si>
  <si>
    <t>王烨</t>
  </si>
  <si>
    <t>枣卫医罚[2016]113号</t>
  </si>
  <si>
    <t>滕州市美＋美医疗门诊部使用非卫生技术人员任俊伟从事美容外科诊疗活动案</t>
  </si>
  <si>
    <t>使用非卫生技术人员从事美容外科诊疗活动</t>
  </si>
  <si>
    <t>《处方管理办法》第八条第一款、《医疗机构管理条例》第二十八条、第五十四条第（一）项、《医疗机构管理条例》第四十八条</t>
  </si>
  <si>
    <t>滕州市美＋美医疗门诊部</t>
  </si>
  <si>
    <t>34894289-6</t>
  </si>
  <si>
    <t>张全敏</t>
  </si>
  <si>
    <t>枣卫医罚[2016]114号</t>
  </si>
  <si>
    <t>山东新康医药连锁有限公司新兴新康药店未取得《医疗机构执业许可证》擅自开展诊疗活动案</t>
  </si>
  <si>
    <t>未取得《医疗机构执业许可证》擅自开展诊疗活动</t>
  </si>
  <si>
    <t>《医疗机构管理条例》第二十四条、第四十四条、《医疗机构管理条例实施细则》第七十七条</t>
  </si>
  <si>
    <t>山东新康医药连锁有限公司新兴新康药店</t>
  </si>
  <si>
    <t>370481300009664</t>
  </si>
  <si>
    <t>杨倩</t>
  </si>
  <si>
    <t>枣卫放罚字[2017]第[271]号</t>
  </si>
  <si>
    <t>枣庄矿业集团东郊医院放射诊疗设备未定期进行状态检测案</t>
  </si>
  <si>
    <t>放射诊疗设备未定期进行状态检测</t>
  </si>
  <si>
    <t>《放射诊疗管理规定》第四十一条第第（三）项</t>
  </si>
  <si>
    <t>枣庄矿业集团东郊医院</t>
  </si>
  <si>
    <t>61336036-7</t>
  </si>
  <si>
    <t>包广亮</t>
  </si>
  <si>
    <t>枣卫放罚字[2017]第[272]号</t>
  </si>
  <si>
    <t>峄城区人民医院放射诊疗设备未定期进行状态检测案</t>
  </si>
  <si>
    <t>峄城区人民医院</t>
  </si>
  <si>
    <t>49338040-X</t>
  </si>
  <si>
    <t>张敬银</t>
  </si>
  <si>
    <t>[2017][22001]号</t>
  </si>
  <si>
    <t>枣庄市王开传染病医院未按要求存放医疗废物案</t>
  </si>
  <si>
    <t>警告</t>
  </si>
  <si>
    <t>未按要求存放医疗废物</t>
  </si>
  <si>
    <t>《医疗废物管理条例》第十六条第一款</t>
  </si>
  <si>
    <t>枣庄市王开传染病医院</t>
  </si>
  <si>
    <t>49331012-9</t>
  </si>
  <si>
    <t>褚衍友</t>
  </si>
  <si>
    <t>[2017][22002]号</t>
  </si>
  <si>
    <t>峄城区坛山街道社区卫生服务中心未将医疗废物按照类别分置于专用包装物</t>
  </si>
  <si>
    <t>峄城区坛山街道社区卫生服务中心</t>
  </si>
  <si>
    <t>75268137-1</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</si>
</sst>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yyyy/mm/dd"/>
    <numFmt numFmtId="177" formatCode="yyyy\/mm\/dd"/>
  </numFmts>
  <fonts count="42">
    <font>
      <sz val="11"/>
      <color theme="1"/>
      <name val="宋体"/>
      <charset val="134"/>
      <scheme val="minor"/>
    </font>
    <font>
      <sz val="8"/>
      <color theme="1"/>
      <name val="宋体"/>
      <charset val="134"/>
      <scheme val="minor"/>
    </font>
    <font>
      <b/>
      <sz val="8"/>
      <color theme="1"/>
      <name val="宋体"/>
      <charset val="134"/>
      <scheme val="minor"/>
    </font>
    <font>
      <b/>
      <sz val="8"/>
      <name val="宋体"/>
      <charset val="134"/>
      <scheme val="minor"/>
    </font>
    <font>
      <sz val="8"/>
      <color indexed="8"/>
      <name val="宋体"/>
      <charset val="134"/>
      <scheme val="minor"/>
    </font>
    <font>
      <sz val="8"/>
      <color indexed="8"/>
      <name val="宋体"/>
      <family val="3"/>
      <charset val="134"/>
      <scheme val="minor"/>
    </font>
    <font>
      <sz val="8"/>
      <name val="宋体"/>
      <family val="3"/>
      <charset val="134"/>
      <scheme val="minor"/>
    </font>
    <font>
      <b/>
      <sz val="8"/>
      <color indexed="8"/>
      <name val="宋体"/>
      <family val="3"/>
      <charset val="134"/>
      <scheme val="minor"/>
    </font>
    <font>
      <sz val="8"/>
      <name val="宋体"/>
      <charset val="134"/>
      <scheme val="minor"/>
    </font>
    <font>
      <sz val="12"/>
      <color theme="1"/>
      <name val="宋体"/>
      <charset val="134"/>
      <scheme val="minor"/>
    </font>
    <font>
      <b/>
      <sz val="12"/>
      <color theme="1"/>
      <name val="华文仿宋"/>
      <charset val="134"/>
    </font>
    <font>
      <b/>
      <sz val="12"/>
      <name val="华文仿宋"/>
      <charset val="134"/>
    </font>
    <font>
      <sz val="10"/>
      <color indexed="8"/>
      <name val="宋体"/>
      <charset val="134"/>
    </font>
    <font>
      <b/>
      <sz val="12"/>
      <color indexed="8"/>
      <name val="华文仿宋"/>
      <family val="3"/>
      <charset val="134"/>
    </font>
    <font>
      <b/>
      <sz val="12"/>
      <name val="华文仿宋"/>
      <family val="3"/>
      <charset val="134"/>
    </font>
    <font>
      <sz val="9"/>
      <color indexed="8"/>
      <name val="华文仿宋"/>
      <family val="3"/>
      <charset val="134"/>
    </font>
    <font>
      <sz val="9"/>
      <color indexed="8"/>
      <name val="宋体"/>
      <charset val="134"/>
    </font>
    <font>
      <sz val="9"/>
      <name val="华文仿宋"/>
      <family val="3"/>
      <charset val="134"/>
    </font>
    <font>
      <b/>
      <sz val="9"/>
      <color indexed="8"/>
      <name val="华文仿宋"/>
      <family val="3"/>
      <charset val="134"/>
    </font>
    <font>
      <b/>
      <sz val="12"/>
      <color indexed="8"/>
      <name val="华文仿宋"/>
      <charset val="134"/>
    </font>
    <font>
      <sz val="9"/>
      <color indexed="8"/>
      <name val="华文仿宋"/>
      <charset val="134"/>
    </font>
    <font>
      <sz val="9"/>
      <name val="华文仿宋"/>
      <charset val="134"/>
    </font>
    <font>
      <sz val="12"/>
      <color indexed="8"/>
      <name val="宋体"/>
      <charset val="134"/>
    </font>
    <font>
      <b/>
      <sz val="15"/>
      <color theme="3"/>
      <name val="宋体"/>
      <charset val="134"/>
      <scheme val="minor"/>
    </font>
    <font>
      <sz val="11"/>
      <color rgb="FFFF0000"/>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b/>
      <sz val="13"/>
      <color theme="3"/>
      <name val="宋体"/>
      <charset val="134"/>
      <scheme val="minor"/>
    </font>
    <font>
      <sz val="11"/>
      <color theme="0"/>
      <name val="宋体"/>
      <charset val="0"/>
      <scheme val="minor"/>
    </font>
    <font>
      <b/>
      <sz val="18"/>
      <color theme="3"/>
      <name val="宋体"/>
      <charset val="134"/>
      <scheme val="minor"/>
    </font>
    <font>
      <b/>
      <sz val="11"/>
      <color theme="3"/>
      <name val="宋体"/>
      <charset val="134"/>
      <scheme val="minor"/>
    </font>
    <font>
      <sz val="11"/>
      <color rgb="FF3F3F76"/>
      <name val="宋体"/>
      <charset val="0"/>
      <scheme val="minor"/>
    </font>
    <font>
      <sz val="11"/>
      <color rgb="FFFA7D00"/>
      <name val="宋体"/>
      <charset val="0"/>
      <scheme val="minor"/>
    </font>
    <font>
      <i/>
      <sz val="11"/>
      <color rgb="FF7F7F7F"/>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26" fillId="13" borderId="0" applyNumberFormat="0" applyBorder="0" applyAlignment="0" applyProtection="0">
      <alignment vertical="center"/>
    </xf>
    <xf numFmtId="0" fontId="32"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5" borderId="0" applyNumberFormat="0" applyBorder="0" applyAlignment="0" applyProtection="0">
      <alignment vertical="center"/>
    </xf>
    <xf numFmtId="0" fontId="25" fillId="2" borderId="0" applyNumberFormat="0" applyBorder="0" applyAlignment="0" applyProtection="0">
      <alignment vertical="center"/>
    </xf>
    <xf numFmtId="43" fontId="0" fillId="0" borderId="0" applyFont="0" applyFill="0" applyBorder="0" applyAlignment="0" applyProtection="0">
      <alignment vertical="center"/>
    </xf>
    <xf numFmtId="0" fontId="29" fillId="12"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7" borderId="6" applyNumberFormat="0" applyFont="0" applyAlignment="0" applyProtection="0">
      <alignment vertical="center"/>
    </xf>
    <xf numFmtId="0" fontId="29" fillId="22" borderId="0" applyNumberFormat="0" applyBorder="0" applyAlignment="0" applyProtection="0">
      <alignment vertical="center"/>
    </xf>
    <xf numFmtId="0" fontId="3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5" applyNumberFormat="0" applyFill="0" applyAlignment="0" applyProtection="0">
      <alignment vertical="center"/>
    </xf>
    <xf numFmtId="0" fontId="28" fillId="0" borderId="5" applyNumberFormat="0" applyFill="0" applyAlignment="0" applyProtection="0">
      <alignment vertical="center"/>
    </xf>
    <xf numFmtId="0" fontId="29" fillId="32" borderId="0" applyNumberFormat="0" applyBorder="0" applyAlignment="0" applyProtection="0">
      <alignment vertical="center"/>
    </xf>
    <xf numFmtId="0" fontId="31" fillId="0" borderId="11" applyNumberFormat="0" applyFill="0" applyAlignment="0" applyProtection="0">
      <alignment vertical="center"/>
    </xf>
    <xf numFmtId="0" fontId="29" fillId="21" borderId="0" applyNumberFormat="0" applyBorder="0" applyAlignment="0" applyProtection="0">
      <alignment vertical="center"/>
    </xf>
    <xf numFmtId="0" fontId="36" fillId="20" borderId="9" applyNumberFormat="0" applyAlignment="0" applyProtection="0">
      <alignment vertical="center"/>
    </xf>
    <xf numFmtId="0" fontId="39" fillId="20" borderId="7" applyNumberFormat="0" applyAlignment="0" applyProtection="0">
      <alignment vertical="center"/>
    </xf>
    <xf numFmtId="0" fontId="41" fillId="31" borderId="12" applyNumberFormat="0" applyAlignment="0" applyProtection="0">
      <alignment vertical="center"/>
    </xf>
    <xf numFmtId="0" fontId="26" fillId="30" borderId="0" applyNumberFormat="0" applyBorder="0" applyAlignment="0" applyProtection="0">
      <alignment vertical="center"/>
    </xf>
    <xf numFmtId="0" fontId="29" fillId="26" borderId="0" applyNumberFormat="0" applyBorder="0" applyAlignment="0" applyProtection="0">
      <alignment vertical="center"/>
    </xf>
    <xf numFmtId="0" fontId="33" fillId="0" borderId="8" applyNumberFormat="0" applyFill="0" applyAlignment="0" applyProtection="0">
      <alignment vertical="center"/>
    </xf>
    <xf numFmtId="0" fontId="38" fillId="0" borderId="10" applyNumberFormat="0" applyFill="0" applyAlignment="0" applyProtection="0">
      <alignment vertical="center"/>
    </xf>
    <xf numFmtId="0" fontId="27" fillId="4" borderId="0" applyNumberFormat="0" applyBorder="0" applyAlignment="0" applyProtection="0">
      <alignment vertical="center"/>
    </xf>
    <xf numFmtId="0" fontId="35" fillId="17" borderId="0" applyNumberFormat="0" applyBorder="0" applyAlignment="0" applyProtection="0">
      <alignment vertical="center"/>
    </xf>
    <xf numFmtId="0" fontId="26" fillId="3" borderId="0" applyNumberFormat="0" applyBorder="0" applyAlignment="0" applyProtection="0">
      <alignment vertical="center"/>
    </xf>
    <xf numFmtId="0" fontId="29" fillId="25" borderId="0" applyNumberFormat="0" applyBorder="0" applyAlignment="0" applyProtection="0">
      <alignment vertical="center"/>
    </xf>
    <xf numFmtId="0" fontId="26" fillId="24" borderId="0" applyNumberFormat="0" applyBorder="0" applyAlignment="0" applyProtection="0">
      <alignment vertical="center"/>
    </xf>
    <xf numFmtId="0" fontId="26" fillId="16" borderId="0" applyNumberFormat="0" applyBorder="0" applyAlignment="0" applyProtection="0">
      <alignment vertical="center"/>
    </xf>
    <xf numFmtId="0" fontId="26" fillId="15" borderId="0" applyNumberFormat="0" applyBorder="0" applyAlignment="0" applyProtection="0">
      <alignment vertical="center"/>
    </xf>
    <xf numFmtId="0" fontId="26" fillId="29" borderId="0" applyNumberFormat="0" applyBorder="0" applyAlignment="0" applyProtection="0">
      <alignment vertical="center"/>
    </xf>
    <xf numFmtId="0" fontId="29" fillId="23" borderId="0" applyNumberFormat="0" applyBorder="0" applyAlignment="0" applyProtection="0">
      <alignment vertical="center"/>
    </xf>
    <xf numFmtId="0" fontId="29" fillId="19" borderId="0" applyNumberFormat="0" applyBorder="0" applyAlignment="0" applyProtection="0">
      <alignment vertical="center"/>
    </xf>
    <xf numFmtId="0" fontId="26" fillId="14" borderId="0" applyNumberFormat="0" applyBorder="0" applyAlignment="0" applyProtection="0">
      <alignment vertical="center"/>
    </xf>
    <xf numFmtId="0" fontId="26" fillId="28" borderId="0" applyNumberFormat="0" applyBorder="0" applyAlignment="0" applyProtection="0">
      <alignment vertical="center"/>
    </xf>
    <xf numFmtId="0" fontId="29" fillId="27" borderId="0" applyNumberFormat="0" applyBorder="0" applyAlignment="0" applyProtection="0">
      <alignment vertical="center"/>
    </xf>
    <xf numFmtId="0" fontId="26" fillId="11" borderId="0" applyNumberFormat="0" applyBorder="0" applyAlignment="0" applyProtection="0">
      <alignment vertical="center"/>
    </xf>
    <xf numFmtId="0" fontId="29" fillId="6" borderId="0" applyNumberFormat="0" applyBorder="0" applyAlignment="0" applyProtection="0">
      <alignment vertical="center"/>
    </xf>
    <xf numFmtId="0" fontId="29" fillId="10" borderId="0" applyNumberFormat="0" applyBorder="0" applyAlignment="0" applyProtection="0">
      <alignment vertical="center"/>
    </xf>
    <xf numFmtId="0" fontId="26" fillId="18" borderId="0" applyNumberFormat="0" applyBorder="0" applyAlignment="0" applyProtection="0">
      <alignment vertical="center"/>
    </xf>
    <xf numFmtId="0" fontId="29" fillId="9" borderId="0" applyNumberFormat="0" applyBorder="0" applyAlignment="0" applyProtection="0">
      <alignment vertical="center"/>
    </xf>
  </cellStyleXfs>
  <cellXfs count="115">
    <xf numFmtId="0" fontId="0" fillId="0" borderId="0" xfId="0"/>
    <xf numFmtId="0" fontId="1" fillId="0" borderId="0" xfId="0" applyFont="1" applyAlignment="1" applyProtection="1">
      <alignment vertical="center" wrapText="1"/>
      <protection locked="0"/>
    </xf>
    <xf numFmtId="0" fontId="1" fillId="0" borderId="0" xfId="0" applyFont="1" applyAlignment="1" applyProtection="1">
      <alignment horizontal="left" vertical="center" wrapText="1"/>
      <protection locked="0"/>
    </xf>
    <xf numFmtId="49" fontId="1" fillId="0" borderId="0" xfId="0" applyNumberFormat="1" applyFont="1" applyAlignment="1" applyProtection="1">
      <alignment vertical="center" wrapText="1"/>
      <protection locked="0"/>
    </xf>
    <xf numFmtId="176" fontId="1" fillId="0" borderId="0" xfId="0" applyNumberFormat="1" applyFont="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2" fillId="0" borderId="1" xfId="0" applyNumberFormat="1" applyFont="1" applyBorder="1" applyAlignment="1" applyProtection="1">
      <alignment horizontal="center" vertical="center" wrapText="1"/>
    </xf>
    <xf numFmtId="0" fontId="3" fillId="0" borderId="1" xfId="0" applyNumberFormat="1" applyFont="1" applyBorder="1" applyAlignment="1" applyProtection="1">
      <alignment horizontal="left" vertical="center" wrapText="1"/>
    </xf>
    <xf numFmtId="0" fontId="3" fillId="0" borderId="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0" fontId="4" fillId="0" borderId="2" xfId="0" applyFont="1" applyFill="1" applyBorder="1" applyAlignment="1" applyProtection="1">
      <alignment vertical="center" wrapText="1"/>
      <protection locked="0"/>
    </xf>
    <xf numFmtId="0" fontId="4" fillId="0" borderId="2" xfId="0" applyFont="1" applyFill="1" applyBorder="1" applyAlignment="1" applyProtection="1">
      <alignment horizontal="left" vertical="center" wrapText="1"/>
      <protection locked="0"/>
    </xf>
    <xf numFmtId="49" fontId="4" fillId="0" borderId="2" xfId="0" applyNumberFormat="1" applyFont="1" applyFill="1" applyBorder="1" applyAlignment="1" applyProtection="1">
      <alignment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49" fontId="4" fillId="0" borderId="1"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vertical="center" wrapText="1"/>
      <protection locked="0"/>
    </xf>
    <xf numFmtId="0" fontId="8" fillId="0" borderId="2"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xf numFmtId="176" fontId="3" fillId="0" borderId="1" xfId="0" applyNumberFormat="1" applyFont="1" applyBorder="1" applyAlignment="1" applyProtection="1">
      <alignment horizontal="left" vertical="center" wrapText="1"/>
    </xf>
    <xf numFmtId="176" fontId="4" fillId="0" borderId="2" xfId="0" applyNumberFormat="1" applyFont="1" applyFill="1" applyBorder="1" applyAlignment="1" applyProtection="1">
      <alignment horizontal="left" vertical="center" wrapText="1"/>
      <protection locked="0"/>
    </xf>
    <xf numFmtId="176" fontId="4" fillId="0" borderId="1" xfId="0" applyNumberFormat="1" applyFont="1" applyFill="1" applyBorder="1" applyAlignment="1" applyProtection="1">
      <alignment horizontal="left" vertical="center" wrapText="1"/>
      <protection locked="0"/>
    </xf>
    <xf numFmtId="49" fontId="5" fillId="0" borderId="3" xfId="0" applyNumberFormat="1" applyFont="1" applyFill="1" applyBorder="1" applyAlignment="1" applyProtection="1">
      <alignment horizontal="center" vertical="center" wrapText="1"/>
    </xf>
    <xf numFmtId="177" fontId="4" fillId="0" borderId="2" xfId="0" applyNumberFormat="1" applyFont="1" applyFill="1" applyBorder="1" applyAlignment="1" applyProtection="1">
      <alignment horizontal="left" vertical="center" wrapText="1"/>
      <protection locked="0"/>
    </xf>
    <xf numFmtId="0" fontId="4" fillId="0" borderId="2" xfId="0" applyNumberFormat="1" applyFont="1" applyFill="1" applyBorder="1" applyAlignment="1">
      <alignment horizontal="center" vertical="center" wrapText="1"/>
    </xf>
    <xf numFmtId="49" fontId="5" fillId="0" borderId="4" xfId="0" applyNumberFormat="1" applyFont="1" applyFill="1" applyBorder="1" applyAlignment="1" applyProtection="1">
      <alignment horizontal="center" vertical="center" wrapText="1"/>
    </xf>
    <xf numFmtId="177" fontId="4" fillId="0" borderId="1" xfId="0" applyNumberFormat="1" applyFont="1" applyFill="1" applyBorder="1" applyAlignment="1" applyProtection="1">
      <alignment horizontal="left" vertical="center" wrapText="1"/>
      <protection locked="0"/>
    </xf>
    <xf numFmtId="0" fontId="4" fillId="0" borderId="1" xfId="0" applyNumberFormat="1" applyFont="1" applyFill="1" applyBorder="1" applyAlignment="1">
      <alignment horizontal="center" vertical="center" wrapText="1"/>
    </xf>
    <xf numFmtId="14" fontId="5" fillId="0" borderId="2" xfId="0" applyNumberFormat="1" applyFont="1" applyFill="1" applyBorder="1" applyAlignment="1" applyProtection="1">
      <alignment horizontal="left" vertical="center" wrapText="1"/>
    </xf>
    <xf numFmtId="176" fontId="4" fillId="0" borderId="2" xfId="0" applyNumberFormat="1" applyFont="1" applyFill="1" applyBorder="1" applyAlignment="1" applyProtection="1">
      <alignment horizontal="left" vertical="center" wrapText="1"/>
      <protection locked="0"/>
    </xf>
    <xf numFmtId="49" fontId="4" fillId="0" borderId="3" xfId="0" applyNumberFormat="1" applyFont="1" applyFill="1" applyBorder="1" applyAlignment="1" applyProtection="1">
      <alignment horizontal="center" vertical="center" wrapText="1"/>
    </xf>
    <xf numFmtId="0" fontId="2" fillId="0" borderId="2" xfId="0" applyNumberFormat="1" applyFont="1" applyBorder="1" applyAlignment="1" applyProtection="1">
      <alignment horizontal="center" vertical="center" wrapText="1"/>
    </xf>
    <xf numFmtId="0" fontId="4" fillId="0" borderId="0" xfId="0" applyFont="1" applyFill="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wrapText="1"/>
    </xf>
    <xf numFmtId="0" fontId="9" fillId="0" borderId="0" xfId="0" applyFont="1" applyAlignment="1" applyProtection="1">
      <alignment vertical="center" wrapText="1"/>
      <protection locked="0"/>
    </xf>
    <xf numFmtId="0" fontId="9" fillId="0" borderId="0" xfId="0" applyFont="1" applyAlignment="1" applyProtection="1">
      <alignment horizontal="left" vertical="center" wrapText="1"/>
      <protection locked="0"/>
    </xf>
    <xf numFmtId="49" fontId="9" fillId="0" borderId="0" xfId="0" applyNumberFormat="1" applyFont="1" applyAlignment="1" applyProtection="1">
      <alignment vertical="center" wrapText="1"/>
      <protection locked="0"/>
    </xf>
    <xf numFmtId="176" fontId="9" fillId="0" borderId="0" xfId="0" applyNumberFormat="1" applyFont="1" applyAlignment="1" applyProtection="1">
      <alignment vertical="center" wrapText="1"/>
      <protection locked="0"/>
    </xf>
    <xf numFmtId="0" fontId="10" fillId="0" borderId="1" xfId="0" applyNumberFormat="1" applyFont="1" applyBorder="1" applyAlignment="1" applyProtection="1">
      <alignment horizontal="center" vertical="center" wrapText="1"/>
    </xf>
    <xf numFmtId="0" fontId="11" fillId="0" borderId="1" xfId="0" applyNumberFormat="1" applyFont="1" applyBorder="1" applyAlignment="1" applyProtection="1">
      <alignment horizontal="left" vertical="center" wrapText="1"/>
    </xf>
    <xf numFmtId="0" fontId="11" fillId="0" borderId="1" xfId="0" applyNumberFormat="1" applyFont="1" applyBorder="1" applyAlignment="1" applyProtection="1">
      <alignment horizontal="center" vertical="center" wrapText="1"/>
    </xf>
    <xf numFmtId="49" fontId="10" fillId="0" borderId="1" xfId="0" applyNumberFormat="1" applyFont="1" applyBorder="1" applyAlignment="1" applyProtection="1">
      <alignment horizontal="center" vertical="center" wrapText="1"/>
    </xf>
    <xf numFmtId="0" fontId="12" fillId="0" borderId="2" xfId="0" applyFont="1" applyFill="1" applyBorder="1" applyAlignment="1" applyProtection="1">
      <alignment vertical="center" wrapText="1"/>
      <protection locked="0"/>
    </xf>
    <xf numFmtId="0" fontId="12" fillId="0" borderId="2" xfId="0" applyFont="1" applyFill="1" applyBorder="1" applyAlignment="1" applyProtection="1">
      <alignment horizontal="left" vertical="center" wrapText="1"/>
      <protection locked="0"/>
    </xf>
    <xf numFmtId="49" fontId="12" fillId="0" borderId="2" xfId="0" applyNumberFormat="1" applyFont="1" applyFill="1" applyBorder="1" applyAlignment="1" applyProtection="1">
      <alignment vertical="center" wrapText="1"/>
      <protection locked="0"/>
    </xf>
    <xf numFmtId="0" fontId="12"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protection locked="0"/>
    </xf>
    <xf numFmtId="49" fontId="12" fillId="0" borderId="1" xfId="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49" fontId="12" fillId="0" borderId="2" xfId="0" applyNumberFormat="1"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center" vertical="center" wrapText="1"/>
    </xf>
    <xf numFmtId="49" fontId="13" fillId="0" borderId="1"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protection locked="0"/>
    </xf>
    <xf numFmtId="0" fontId="17" fillId="0" borderId="2" xfId="0" applyNumberFormat="1" applyFont="1" applyFill="1" applyBorder="1" applyAlignment="1" applyProtection="1">
      <alignment horizontal="center" vertical="center" wrapText="1"/>
    </xf>
    <xf numFmtId="49" fontId="15" fillId="0" borderId="2"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protection locked="0"/>
    </xf>
    <xf numFmtId="0" fontId="17" fillId="0" borderId="1" xfId="0" applyNumberFormat="1" applyFont="1" applyFill="1" applyBorder="1" applyAlignment="1" applyProtection="1">
      <alignment horizontal="center" vertical="center" wrapText="1"/>
    </xf>
    <xf numFmtId="49" fontId="15" fillId="0" borderId="1" xfId="0" applyNumberFormat="1" applyFont="1" applyFill="1" applyBorder="1" applyAlignment="1" applyProtection="1">
      <alignment horizontal="center" vertical="center" wrapText="1"/>
    </xf>
    <xf numFmtId="49" fontId="18" fillId="0" borderId="2" xfId="0" applyNumberFormat="1"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protection locked="0"/>
    </xf>
    <xf numFmtId="49" fontId="16" fillId="0" borderId="2" xfId="0" applyNumberFormat="1" applyFont="1" applyFill="1" applyBorder="1" applyAlignment="1" applyProtection="1">
      <alignment horizontal="center" vertical="center" wrapText="1"/>
      <protection locked="0"/>
    </xf>
    <xf numFmtId="0" fontId="19" fillId="0" borderId="1"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horizontal="left" vertical="center" wrapText="1"/>
    </xf>
    <xf numFmtId="0" fontId="11" fillId="0" borderId="1" xfId="0" applyNumberFormat="1" applyFont="1" applyFill="1" applyBorder="1" applyAlignment="1" applyProtection="1">
      <alignment horizontal="center" vertical="center" wrapText="1"/>
    </xf>
    <xf numFmtId="49" fontId="19" fillId="0" borderId="1" xfId="0" applyNumberFormat="1" applyFont="1" applyFill="1" applyBorder="1" applyAlignment="1" applyProtection="1">
      <alignment horizontal="center" vertical="center" wrapText="1"/>
    </xf>
    <xf numFmtId="0" fontId="20" fillId="0" borderId="2" xfId="0" applyNumberFormat="1" applyFont="1" applyFill="1" applyBorder="1" applyAlignment="1" applyProtection="1">
      <alignment horizontal="center" vertical="center" wrapText="1"/>
    </xf>
    <xf numFmtId="0" fontId="16" fillId="0" borderId="2" xfId="0" applyFont="1" applyFill="1" applyBorder="1" applyAlignment="1" applyProtection="1">
      <alignment vertical="center" wrapText="1"/>
      <protection locked="0"/>
    </xf>
    <xf numFmtId="0" fontId="21" fillId="0" borderId="2" xfId="0" applyNumberFormat="1" applyFont="1" applyFill="1" applyBorder="1" applyAlignment="1" applyProtection="1">
      <alignment horizontal="center" vertical="center" wrapText="1"/>
    </xf>
    <xf numFmtId="49" fontId="20" fillId="0" borderId="2" xfId="0" applyNumberFormat="1" applyFont="1" applyFill="1" applyBorder="1" applyAlignment="1" applyProtection="1">
      <alignment horizontal="center" vertical="center" wrapText="1"/>
    </xf>
    <xf numFmtId="176" fontId="11" fillId="0" borderId="1" xfId="0" applyNumberFormat="1" applyFont="1" applyBorder="1" applyAlignment="1" applyProtection="1">
      <alignment horizontal="center" vertical="center" wrapText="1"/>
    </xf>
    <xf numFmtId="176" fontId="12" fillId="0" borderId="2" xfId="0" applyNumberFormat="1" applyFont="1" applyFill="1" applyBorder="1" applyAlignment="1" applyProtection="1">
      <alignment vertical="center" wrapText="1"/>
      <protection locked="0"/>
    </xf>
    <xf numFmtId="176" fontId="12" fillId="0" borderId="1" xfId="0" applyNumberFormat="1" applyFont="1" applyFill="1" applyBorder="1" applyAlignment="1" applyProtection="1">
      <alignment horizontal="center" vertical="center" wrapText="1"/>
      <protection locked="0"/>
    </xf>
    <xf numFmtId="176" fontId="12" fillId="0" borderId="2" xfId="0" applyNumberFormat="1" applyFont="1" applyFill="1" applyBorder="1" applyAlignment="1" applyProtection="1">
      <alignment horizontal="center" vertical="center" wrapText="1"/>
      <protection locked="0"/>
    </xf>
    <xf numFmtId="176" fontId="14" fillId="0" borderId="1" xfId="0" applyNumberFormat="1" applyFont="1" applyFill="1" applyBorder="1" applyAlignment="1" applyProtection="1">
      <alignment horizontal="center" vertical="center" wrapText="1"/>
    </xf>
    <xf numFmtId="49" fontId="15" fillId="0" borderId="3" xfId="0" applyNumberFormat="1" applyFont="1" applyFill="1" applyBorder="1" applyAlignment="1" applyProtection="1">
      <alignment horizontal="center" vertical="center" wrapText="1"/>
    </xf>
    <xf numFmtId="177" fontId="16" fillId="0" borderId="2" xfId="0" applyNumberFormat="1" applyFont="1" applyFill="1" applyBorder="1" applyAlignment="1" applyProtection="1">
      <alignment horizontal="center" vertical="center" wrapText="1"/>
      <protection locked="0"/>
    </xf>
    <xf numFmtId="0" fontId="16" fillId="0" borderId="2" xfId="0" applyNumberFormat="1" applyFont="1" applyFill="1" applyBorder="1" applyAlignment="1">
      <alignment horizontal="center" vertical="center" wrapText="1"/>
    </xf>
    <xf numFmtId="49" fontId="15" fillId="0" borderId="4" xfId="0" applyNumberFormat="1" applyFont="1" applyFill="1" applyBorder="1" applyAlignment="1" applyProtection="1">
      <alignment horizontal="center" vertical="center" wrapText="1"/>
    </xf>
    <xf numFmtId="177" fontId="16" fillId="0" borderId="1"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lignment horizontal="center" vertical="center" wrapText="1"/>
    </xf>
    <xf numFmtId="14" fontId="15" fillId="0" borderId="2" xfId="0" applyNumberFormat="1" applyFont="1" applyFill="1" applyBorder="1" applyAlignment="1" applyProtection="1">
      <alignment horizontal="center" vertical="center" wrapText="1"/>
    </xf>
    <xf numFmtId="176" fontId="16" fillId="0" borderId="2" xfId="0" applyNumberFormat="1" applyFont="1" applyFill="1" applyBorder="1" applyAlignment="1" applyProtection="1">
      <alignment horizontal="center" vertical="center" wrapText="1"/>
      <protection locked="0"/>
    </xf>
    <xf numFmtId="176" fontId="11" fillId="0" borderId="1" xfId="0" applyNumberFormat="1" applyFont="1" applyFill="1" applyBorder="1" applyAlignment="1" applyProtection="1">
      <alignment horizontal="center" vertical="center" wrapText="1"/>
    </xf>
    <xf numFmtId="0" fontId="12" fillId="0" borderId="2" xfId="0" applyNumberFormat="1" applyFont="1" applyFill="1" applyBorder="1" applyAlignment="1">
      <alignment horizontal="center" vertical="center" wrapText="1"/>
    </xf>
    <xf numFmtId="49" fontId="20" fillId="0" borderId="3" xfId="0" applyNumberFormat="1" applyFont="1" applyFill="1" applyBorder="1" applyAlignment="1" applyProtection="1">
      <alignment horizontal="center" vertical="center" wrapText="1"/>
    </xf>
    <xf numFmtId="177" fontId="12" fillId="0" borderId="2" xfId="0" applyNumberFormat="1" applyFont="1" applyFill="1" applyBorder="1" applyAlignment="1" applyProtection="1">
      <alignment horizontal="center" vertical="center" wrapText="1"/>
      <protection locked="0"/>
    </xf>
    <xf numFmtId="0" fontId="10" fillId="0" borderId="2" xfId="0" applyNumberFormat="1" applyFont="1" applyBorder="1" applyAlignment="1" applyProtection="1">
      <alignment horizontal="center" vertical="center" wrapText="1"/>
    </xf>
    <xf numFmtId="0" fontId="22" fillId="0" borderId="2" xfId="0" applyFont="1" applyFill="1" applyBorder="1" applyAlignment="1" applyProtection="1">
      <alignment vertical="center" wrapText="1"/>
      <protection locked="0"/>
    </xf>
    <xf numFmtId="0" fontId="22" fillId="0" borderId="0" xfId="0" applyFont="1" applyFill="1" applyAlignment="1" applyProtection="1">
      <alignment vertical="center" wrapText="1"/>
      <protection locked="0"/>
    </xf>
    <xf numFmtId="176" fontId="14" fillId="0" borderId="4"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protection locked="0"/>
    </xf>
    <xf numFmtId="0" fontId="18" fillId="0" borderId="2" xfId="0" applyNumberFormat="1" applyFont="1" applyFill="1" applyBorder="1" applyAlignment="1" applyProtection="1">
      <alignment horizontal="center" vertical="center" wrapText="1"/>
    </xf>
    <xf numFmtId="176" fontId="11" fillId="0" borderId="4"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wrapText="1"/>
    </xf>
    <xf numFmtId="0" fontId="22" fillId="0" borderId="2" xfId="0" applyFont="1" applyFill="1" applyBorder="1" applyAlignment="1" applyProtection="1">
      <alignment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V37"/>
  <sheetViews>
    <sheetView tabSelected="1" topLeftCell="A13" workbookViewId="0">
      <selection activeCell="A1" sqref="$A1:$XFD1048576"/>
    </sheetView>
  </sheetViews>
  <sheetFormatPr defaultColWidth="9" defaultRowHeight="14.25"/>
  <cols>
    <col min="1" max="1" width="23.5" style="50" customWidth="1"/>
    <col min="2" max="2" width="17.375" style="50" customWidth="1"/>
    <col min="3" max="3" width="10.375" style="51" customWidth="1"/>
    <col min="4" max="4" width="11.25" style="50" customWidth="1"/>
    <col min="5" max="5" width="21.5" style="50" customWidth="1"/>
    <col min="6" max="6" width="20" style="50" customWidth="1"/>
    <col min="7" max="7" width="20.25" style="50" customWidth="1"/>
    <col min="8" max="8" width="19.25" style="52" customWidth="1"/>
    <col min="9" max="9" width="14.25" style="52" customWidth="1"/>
    <col min="10" max="10" width="16.625" style="52" customWidth="1"/>
    <col min="11" max="11" width="16" style="52" customWidth="1"/>
    <col min="12" max="12" width="23.25" style="52" customWidth="1"/>
    <col min="13" max="13" width="16.125" style="50" customWidth="1"/>
    <col min="14" max="14" width="9.875" style="50" customWidth="1"/>
    <col min="15" max="15" width="15.375" style="53" customWidth="1"/>
    <col min="16" max="17" width="12.375" style="50" customWidth="1"/>
    <col min="18" max="18" width="9.625" style="50" customWidth="1"/>
    <col min="19" max="19" width="23.375" style="53" customWidth="1"/>
    <col min="20" max="20" width="6.75" style="50" customWidth="1"/>
    <col min="21" max="16384" width="9" style="50"/>
  </cols>
  <sheetData>
    <row r="1" ht="34.5" spans="1:20">
      <c r="A1" s="54" t="s">
        <v>0</v>
      </c>
      <c r="B1" s="54" t="s">
        <v>1</v>
      </c>
      <c r="C1" s="55" t="s">
        <v>2</v>
      </c>
      <c r="D1" s="56" t="s">
        <v>3</v>
      </c>
      <c r="E1" s="54" t="s">
        <v>4</v>
      </c>
      <c r="F1" s="54" t="s">
        <v>5</v>
      </c>
      <c r="G1" s="56" t="s">
        <v>6</v>
      </c>
      <c r="H1" s="57" t="s">
        <v>7</v>
      </c>
      <c r="I1" s="57" t="s">
        <v>8</v>
      </c>
      <c r="J1" s="57" t="s">
        <v>9</v>
      </c>
      <c r="K1" s="57" t="s">
        <v>10</v>
      </c>
      <c r="L1" s="57" t="s">
        <v>11</v>
      </c>
      <c r="M1" s="54" t="s">
        <v>12</v>
      </c>
      <c r="N1" s="56" t="s">
        <v>13</v>
      </c>
      <c r="O1" s="88" t="s">
        <v>14</v>
      </c>
      <c r="P1" s="54" t="s">
        <v>15</v>
      </c>
      <c r="Q1" s="56" t="s">
        <v>16</v>
      </c>
      <c r="R1" s="54" t="s">
        <v>17</v>
      </c>
      <c r="S1" s="88" t="s">
        <v>18</v>
      </c>
      <c r="T1" s="105" t="s">
        <v>19</v>
      </c>
    </row>
    <row r="2" ht="33" customHeight="1" spans="1:256">
      <c r="A2" s="58" t="s">
        <v>20</v>
      </c>
      <c r="B2" s="58" t="s">
        <v>21</v>
      </c>
      <c r="C2" s="59" t="s">
        <v>22</v>
      </c>
      <c r="D2" s="58"/>
      <c r="E2" s="58" t="s">
        <v>23</v>
      </c>
      <c r="F2" s="58" t="s">
        <v>24</v>
      </c>
      <c r="G2" s="58" t="s">
        <v>25</v>
      </c>
      <c r="H2" s="60"/>
      <c r="I2" s="60"/>
      <c r="J2" s="60" t="s">
        <v>26</v>
      </c>
      <c r="K2" s="60"/>
      <c r="L2" s="60" t="s">
        <v>26</v>
      </c>
      <c r="M2" s="58" t="s">
        <v>27</v>
      </c>
      <c r="N2" s="58" t="s">
        <v>28</v>
      </c>
      <c r="O2" s="89">
        <v>42163</v>
      </c>
      <c r="P2" s="58" t="s">
        <v>29</v>
      </c>
      <c r="Q2" s="58">
        <v>0</v>
      </c>
      <c r="R2" s="58">
        <v>370400</v>
      </c>
      <c r="S2" s="89">
        <v>42443</v>
      </c>
      <c r="T2" s="106"/>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row>
    <row r="3" ht="24" spans="1:256">
      <c r="A3" s="58" t="s">
        <v>30</v>
      </c>
      <c r="B3" s="58" t="s">
        <v>31</v>
      </c>
      <c r="C3" s="59" t="s">
        <v>22</v>
      </c>
      <c r="D3" s="58"/>
      <c r="E3" s="58" t="s">
        <v>32</v>
      </c>
      <c r="F3" s="58" t="s">
        <v>33</v>
      </c>
      <c r="G3" s="58" t="s">
        <v>34</v>
      </c>
      <c r="H3" s="60"/>
      <c r="I3" s="60"/>
      <c r="J3" s="60" t="s">
        <v>35</v>
      </c>
      <c r="K3" s="60"/>
      <c r="L3" s="60" t="s">
        <v>36</v>
      </c>
      <c r="M3" s="58"/>
      <c r="N3" s="58" t="s">
        <v>37</v>
      </c>
      <c r="O3" s="89">
        <v>42327</v>
      </c>
      <c r="P3" s="58" t="s">
        <v>29</v>
      </c>
      <c r="Q3" s="58"/>
      <c r="R3" s="58">
        <v>370400</v>
      </c>
      <c r="S3" s="89"/>
      <c r="T3" s="106"/>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row>
    <row r="4" ht="54" customHeight="1" spans="1:256">
      <c r="A4" s="58" t="s">
        <v>38</v>
      </c>
      <c r="B4" s="58" t="s">
        <v>39</v>
      </c>
      <c r="C4" s="59" t="s">
        <v>22</v>
      </c>
      <c r="D4" s="58"/>
      <c r="E4" s="58" t="s">
        <v>40</v>
      </c>
      <c r="F4" s="58" t="s">
        <v>41</v>
      </c>
      <c r="G4" s="58" t="s">
        <v>42</v>
      </c>
      <c r="H4" s="60"/>
      <c r="I4" s="60" t="s">
        <v>43</v>
      </c>
      <c r="J4" s="60"/>
      <c r="K4" s="60"/>
      <c r="L4" s="60"/>
      <c r="M4" s="58"/>
      <c r="N4" s="58" t="s">
        <v>44</v>
      </c>
      <c r="O4" s="89">
        <v>42080</v>
      </c>
      <c r="P4" s="58" t="s">
        <v>29</v>
      </c>
      <c r="Q4" s="58"/>
      <c r="R4" s="58">
        <v>370400</v>
      </c>
      <c r="S4" s="89">
        <v>42444</v>
      </c>
      <c r="T4" s="106"/>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row>
    <row r="5" ht="63" customHeight="1" spans="1:256">
      <c r="A5" s="58" t="s">
        <v>45</v>
      </c>
      <c r="B5" s="58" t="s">
        <v>46</v>
      </c>
      <c r="C5" s="59" t="s">
        <v>22</v>
      </c>
      <c r="D5" s="58"/>
      <c r="E5" s="58" t="s">
        <v>47</v>
      </c>
      <c r="F5" s="58" t="s">
        <v>48</v>
      </c>
      <c r="G5" s="58" t="s">
        <v>49</v>
      </c>
      <c r="H5" s="60"/>
      <c r="I5" s="60"/>
      <c r="J5" s="60"/>
      <c r="K5" s="60"/>
      <c r="L5" s="60" t="s">
        <v>50</v>
      </c>
      <c r="M5" s="58"/>
      <c r="N5" s="58" t="s">
        <v>51</v>
      </c>
      <c r="O5" s="89">
        <v>42111</v>
      </c>
      <c r="P5" s="58" t="s">
        <v>29</v>
      </c>
      <c r="Q5" s="58"/>
      <c r="R5" s="58">
        <v>370400</v>
      </c>
      <c r="S5" s="89">
        <v>42444</v>
      </c>
      <c r="T5" s="106"/>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07"/>
      <c r="FA5" s="107"/>
      <c r="FB5" s="107"/>
      <c r="FC5" s="107"/>
      <c r="FD5" s="107"/>
      <c r="FE5" s="107"/>
      <c r="FF5" s="107"/>
      <c r="FG5" s="107"/>
      <c r="FH5" s="107"/>
      <c r="FI5" s="107"/>
      <c r="FJ5" s="107"/>
      <c r="FK5" s="107"/>
      <c r="FL5" s="107"/>
      <c r="FM5" s="107"/>
      <c r="FN5" s="107"/>
      <c r="FO5" s="107"/>
      <c r="FP5" s="107"/>
      <c r="FQ5" s="107"/>
      <c r="FR5" s="107"/>
      <c r="FS5" s="107"/>
      <c r="FT5" s="107"/>
      <c r="FU5" s="107"/>
      <c r="FV5" s="107"/>
      <c r="FW5" s="107"/>
      <c r="FX5" s="107"/>
      <c r="FY5" s="107"/>
      <c r="FZ5" s="107"/>
      <c r="GA5" s="107"/>
      <c r="GB5" s="107"/>
      <c r="GC5" s="107"/>
      <c r="GD5" s="107"/>
      <c r="GE5" s="107"/>
      <c r="GF5" s="107"/>
      <c r="GG5" s="107"/>
      <c r="GH5" s="107"/>
      <c r="GI5" s="107"/>
      <c r="GJ5" s="107"/>
      <c r="GK5" s="107"/>
      <c r="GL5" s="107"/>
      <c r="GM5" s="107"/>
      <c r="GN5" s="107"/>
      <c r="GO5" s="107"/>
      <c r="GP5" s="107"/>
      <c r="GQ5" s="107"/>
      <c r="GR5" s="107"/>
      <c r="GS5" s="107"/>
      <c r="GT5" s="107"/>
      <c r="GU5" s="107"/>
      <c r="GV5" s="107"/>
      <c r="GW5" s="107"/>
      <c r="GX5" s="107"/>
      <c r="GY5" s="107"/>
      <c r="GZ5" s="107"/>
      <c r="HA5" s="107"/>
      <c r="HB5" s="107"/>
      <c r="HC5" s="107"/>
      <c r="HD5" s="107"/>
      <c r="HE5" s="107"/>
      <c r="HF5" s="107"/>
      <c r="HG5" s="107"/>
      <c r="HH5" s="107"/>
      <c r="HI5" s="107"/>
      <c r="HJ5" s="107"/>
      <c r="HK5" s="107"/>
      <c r="HL5" s="107"/>
      <c r="HM5" s="107"/>
      <c r="HN5" s="107"/>
      <c r="HO5" s="107"/>
      <c r="HP5" s="107"/>
      <c r="HQ5" s="107"/>
      <c r="HR5" s="107"/>
      <c r="HS5" s="107"/>
      <c r="HT5" s="107"/>
      <c r="HU5" s="107"/>
      <c r="HV5" s="107"/>
      <c r="HW5" s="107"/>
      <c r="HX5" s="107"/>
      <c r="HY5" s="107"/>
      <c r="HZ5" s="107"/>
      <c r="IA5" s="107"/>
      <c r="IB5" s="107"/>
      <c r="IC5" s="107"/>
      <c r="ID5" s="107"/>
      <c r="IE5" s="107"/>
      <c r="IF5" s="107"/>
      <c r="IG5" s="107"/>
      <c r="IH5" s="107"/>
      <c r="II5" s="107"/>
      <c r="IJ5" s="107"/>
      <c r="IK5" s="107"/>
      <c r="IL5" s="107"/>
      <c r="IM5" s="107"/>
      <c r="IN5" s="107"/>
      <c r="IO5" s="107"/>
      <c r="IP5" s="107"/>
      <c r="IQ5" s="107"/>
      <c r="IR5" s="107"/>
      <c r="IS5" s="107"/>
      <c r="IT5" s="107"/>
      <c r="IU5" s="107"/>
      <c r="IV5" s="107"/>
    </row>
    <row r="6" ht="60" customHeight="1" spans="1:256">
      <c r="A6" s="58" t="s">
        <v>52</v>
      </c>
      <c r="B6" s="58" t="s">
        <v>53</v>
      </c>
      <c r="C6" s="59" t="s">
        <v>22</v>
      </c>
      <c r="D6" s="58"/>
      <c r="E6" s="58" t="s">
        <v>54</v>
      </c>
      <c r="F6" s="58" t="s">
        <v>48</v>
      </c>
      <c r="G6" s="58" t="s">
        <v>55</v>
      </c>
      <c r="H6" s="60"/>
      <c r="I6" s="60" t="s">
        <v>56</v>
      </c>
      <c r="J6" s="60"/>
      <c r="K6" s="60"/>
      <c r="L6" s="60" t="s">
        <v>57</v>
      </c>
      <c r="M6" s="58" t="s">
        <v>58</v>
      </c>
      <c r="N6" s="58" t="s">
        <v>44</v>
      </c>
      <c r="O6" s="89">
        <v>42116</v>
      </c>
      <c r="P6" s="58" t="s">
        <v>29</v>
      </c>
      <c r="Q6" s="58"/>
      <c r="R6" s="58">
        <v>370400</v>
      </c>
      <c r="S6" s="89">
        <v>42444</v>
      </c>
      <c r="T6" s="106"/>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107"/>
      <c r="GZ6" s="107"/>
      <c r="HA6" s="107"/>
      <c r="HB6" s="107"/>
      <c r="HC6" s="107"/>
      <c r="HD6" s="107"/>
      <c r="HE6" s="107"/>
      <c r="HF6" s="107"/>
      <c r="HG6" s="107"/>
      <c r="HH6" s="107"/>
      <c r="HI6" s="107"/>
      <c r="HJ6" s="107"/>
      <c r="HK6" s="107"/>
      <c r="HL6" s="107"/>
      <c r="HM6" s="107"/>
      <c r="HN6" s="107"/>
      <c r="HO6" s="107"/>
      <c r="HP6" s="107"/>
      <c r="HQ6" s="107"/>
      <c r="HR6" s="107"/>
      <c r="HS6" s="107"/>
      <c r="HT6" s="107"/>
      <c r="HU6" s="107"/>
      <c r="HV6" s="107"/>
      <c r="HW6" s="107"/>
      <c r="HX6" s="107"/>
      <c r="HY6" s="107"/>
      <c r="HZ6" s="107"/>
      <c r="IA6" s="107"/>
      <c r="IB6" s="107"/>
      <c r="IC6" s="107"/>
      <c r="ID6" s="107"/>
      <c r="IE6" s="107"/>
      <c r="IF6" s="107"/>
      <c r="IG6" s="107"/>
      <c r="IH6" s="107"/>
      <c r="II6" s="107"/>
      <c r="IJ6" s="107"/>
      <c r="IK6" s="107"/>
      <c r="IL6" s="107"/>
      <c r="IM6" s="107"/>
      <c r="IN6" s="107"/>
      <c r="IO6" s="107"/>
      <c r="IP6" s="107"/>
      <c r="IQ6" s="107"/>
      <c r="IR6" s="107"/>
      <c r="IS6" s="107"/>
      <c r="IT6" s="107"/>
      <c r="IU6" s="107"/>
      <c r="IV6" s="107"/>
    </row>
    <row r="7" ht="108" spans="1:256">
      <c r="A7" s="58" t="s">
        <v>59</v>
      </c>
      <c r="B7" s="58" t="s">
        <v>60</v>
      </c>
      <c r="C7" s="59" t="s">
        <v>22</v>
      </c>
      <c r="D7" s="58"/>
      <c r="E7" s="58" t="s">
        <v>61</v>
      </c>
      <c r="F7" s="58" t="s">
        <v>62</v>
      </c>
      <c r="G7" s="58" t="s">
        <v>63</v>
      </c>
      <c r="H7" s="60"/>
      <c r="I7" s="60" t="s">
        <v>64</v>
      </c>
      <c r="J7" s="60"/>
      <c r="K7" s="60"/>
      <c r="L7" s="60"/>
      <c r="M7" s="58" t="s">
        <v>65</v>
      </c>
      <c r="N7" s="58" t="s">
        <v>37</v>
      </c>
      <c r="O7" s="89">
        <v>42142</v>
      </c>
      <c r="P7" s="58" t="s">
        <v>29</v>
      </c>
      <c r="Q7" s="58"/>
      <c r="R7" s="58">
        <v>370400</v>
      </c>
      <c r="S7" s="89">
        <v>42444</v>
      </c>
      <c r="T7" s="106"/>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c r="HS7" s="107"/>
      <c r="HT7" s="107"/>
      <c r="HU7" s="107"/>
      <c r="HV7" s="107"/>
      <c r="HW7" s="107"/>
      <c r="HX7" s="107"/>
      <c r="HY7" s="107"/>
      <c r="HZ7" s="107"/>
      <c r="IA7" s="107"/>
      <c r="IB7" s="107"/>
      <c r="IC7" s="107"/>
      <c r="ID7" s="107"/>
      <c r="IE7" s="107"/>
      <c r="IF7" s="107"/>
      <c r="IG7" s="107"/>
      <c r="IH7" s="107"/>
      <c r="II7" s="107"/>
      <c r="IJ7" s="107"/>
      <c r="IK7" s="107"/>
      <c r="IL7" s="107"/>
      <c r="IM7" s="107"/>
      <c r="IN7" s="107"/>
      <c r="IO7" s="107"/>
      <c r="IP7" s="107"/>
      <c r="IQ7" s="107"/>
      <c r="IR7" s="107"/>
      <c r="IS7" s="107"/>
      <c r="IT7" s="107"/>
      <c r="IU7" s="107"/>
      <c r="IV7" s="107"/>
    </row>
    <row r="8" ht="60" spans="1:256">
      <c r="A8" s="58" t="s">
        <v>66</v>
      </c>
      <c r="B8" s="58" t="s">
        <v>67</v>
      </c>
      <c r="C8" s="59" t="s">
        <v>22</v>
      </c>
      <c r="D8" s="58"/>
      <c r="E8" s="58" t="s">
        <v>68</v>
      </c>
      <c r="F8" s="58" t="s">
        <v>69</v>
      </c>
      <c r="G8" s="58" t="s">
        <v>70</v>
      </c>
      <c r="H8" s="60"/>
      <c r="I8" s="60" t="s">
        <v>71</v>
      </c>
      <c r="J8" s="60"/>
      <c r="K8" s="60"/>
      <c r="L8" s="60"/>
      <c r="M8" s="58" t="s">
        <v>72</v>
      </c>
      <c r="N8" s="58" t="s">
        <v>37</v>
      </c>
      <c r="O8" s="89">
        <v>42144</v>
      </c>
      <c r="P8" s="58" t="s">
        <v>29</v>
      </c>
      <c r="Q8" s="58"/>
      <c r="R8" s="58">
        <v>370400</v>
      </c>
      <c r="S8" s="89">
        <v>42444</v>
      </c>
      <c r="T8" s="106"/>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c r="IV8" s="107"/>
    </row>
    <row r="9" ht="60" spans="1:256">
      <c r="A9" s="58" t="s">
        <v>73</v>
      </c>
      <c r="B9" s="58" t="s">
        <v>74</v>
      </c>
      <c r="C9" s="59" t="s">
        <v>22</v>
      </c>
      <c r="D9" s="58"/>
      <c r="E9" s="58" t="s">
        <v>75</v>
      </c>
      <c r="F9" s="58" t="s">
        <v>76</v>
      </c>
      <c r="G9" s="58" t="s">
        <v>77</v>
      </c>
      <c r="H9" s="60"/>
      <c r="I9" s="60" t="s">
        <v>78</v>
      </c>
      <c r="J9" s="60"/>
      <c r="K9" s="60"/>
      <c r="L9" s="60"/>
      <c r="M9" s="58" t="s">
        <v>79</v>
      </c>
      <c r="N9" s="58" t="s">
        <v>80</v>
      </c>
      <c r="O9" s="89">
        <v>42172</v>
      </c>
      <c r="P9" s="58" t="s">
        <v>29</v>
      </c>
      <c r="Q9" s="58">
        <v>0</v>
      </c>
      <c r="R9" s="58">
        <v>370400</v>
      </c>
      <c r="S9" s="89">
        <v>42444</v>
      </c>
      <c r="T9" s="106"/>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c r="IV9" s="107"/>
    </row>
    <row r="10" ht="60" spans="1:256">
      <c r="A10" s="58" t="s">
        <v>81</v>
      </c>
      <c r="B10" s="58" t="s">
        <v>82</v>
      </c>
      <c r="C10" s="59" t="s">
        <v>22</v>
      </c>
      <c r="D10" s="58"/>
      <c r="E10" s="58" t="s">
        <v>83</v>
      </c>
      <c r="F10" s="58" t="s">
        <v>84</v>
      </c>
      <c r="G10" s="58" t="s">
        <v>85</v>
      </c>
      <c r="H10" s="60"/>
      <c r="I10" s="60"/>
      <c r="J10" s="60" t="s">
        <v>86</v>
      </c>
      <c r="K10" s="60"/>
      <c r="L10" s="60"/>
      <c r="M10" s="58" t="s">
        <v>87</v>
      </c>
      <c r="N10" s="58" t="s">
        <v>37</v>
      </c>
      <c r="O10" s="89">
        <v>42547</v>
      </c>
      <c r="P10" s="58" t="s">
        <v>29</v>
      </c>
      <c r="Q10" s="58">
        <v>0</v>
      </c>
      <c r="R10" s="58">
        <v>370400</v>
      </c>
      <c r="S10" s="89">
        <v>42444</v>
      </c>
      <c r="T10" s="106"/>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07"/>
      <c r="HM10" s="107"/>
      <c r="HN10" s="107"/>
      <c r="HO10" s="107"/>
      <c r="HP10" s="107"/>
      <c r="HQ10" s="107"/>
      <c r="HR10" s="107"/>
      <c r="HS10" s="107"/>
      <c r="HT10" s="107"/>
      <c r="HU10" s="107"/>
      <c r="HV10" s="107"/>
      <c r="HW10" s="107"/>
      <c r="HX10" s="107"/>
      <c r="HY10" s="107"/>
      <c r="HZ10" s="107"/>
      <c r="IA10" s="107"/>
      <c r="IB10" s="107"/>
      <c r="IC10" s="107"/>
      <c r="ID10" s="107"/>
      <c r="IE10" s="107"/>
      <c r="IF10" s="107"/>
      <c r="IG10" s="107"/>
      <c r="IH10" s="107"/>
      <c r="II10" s="107"/>
      <c r="IJ10" s="107"/>
      <c r="IK10" s="107"/>
      <c r="IL10" s="107"/>
      <c r="IM10" s="107"/>
      <c r="IN10" s="107"/>
      <c r="IO10" s="107"/>
      <c r="IP10" s="107"/>
      <c r="IQ10" s="107"/>
      <c r="IR10" s="107"/>
      <c r="IS10" s="107"/>
      <c r="IT10" s="107"/>
      <c r="IU10" s="107"/>
      <c r="IV10" s="107"/>
    </row>
    <row r="11" ht="24" spans="1:20">
      <c r="A11" s="61" t="s">
        <v>88</v>
      </c>
      <c r="B11" s="61" t="s">
        <v>89</v>
      </c>
      <c r="C11" s="62" t="s">
        <v>22</v>
      </c>
      <c r="D11" s="61"/>
      <c r="E11" s="61" t="s">
        <v>90</v>
      </c>
      <c r="F11" s="61" t="s">
        <v>91</v>
      </c>
      <c r="G11" s="61" t="s">
        <v>92</v>
      </c>
      <c r="H11" s="63"/>
      <c r="I11" s="63"/>
      <c r="J11" s="63"/>
      <c r="K11" s="63"/>
      <c r="L11" s="63" t="s">
        <v>93</v>
      </c>
      <c r="M11" s="61" t="s">
        <v>94</v>
      </c>
      <c r="N11" s="61" t="s">
        <v>37</v>
      </c>
      <c r="O11" s="90">
        <v>42247</v>
      </c>
      <c r="P11" s="61" t="s">
        <v>29</v>
      </c>
      <c r="Q11" s="61">
        <v>0</v>
      </c>
      <c r="R11" s="61">
        <v>370400</v>
      </c>
      <c r="S11" s="90">
        <v>42459</v>
      </c>
      <c r="T11" s="64"/>
    </row>
    <row r="12" ht="60" spans="1:20">
      <c r="A12" s="64" t="s">
        <v>95</v>
      </c>
      <c r="B12" s="64" t="s">
        <v>96</v>
      </c>
      <c r="C12" s="59" t="s">
        <v>22</v>
      </c>
      <c r="D12" s="64"/>
      <c r="E12" s="64" t="s">
        <v>47</v>
      </c>
      <c r="F12" s="64" t="s">
        <v>48</v>
      </c>
      <c r="G12" s="64" t="s">
        <v>97</v>
      </c>
      <c r="H12" s="65"/>
      <c r="I12" s="64" t="s">
        <v>98</v>
      </c>
      <c r="J12" s="65"/>
      <c r="K12" s="65"/>
      <c r="L12" s="65"/>
      <c r="M12" s="64" t="s">
        <v>99</v>
      </c>
      <c r="N12" s="64" t="s">
        <v>28</v>
      </c>
      <c r="O12" s="91">
        <v>42229</v>
      </c>
      <c r="P12" s="64" t="s">
        <v>29</v>
      </c>
      <c r="Q12" s="64">
        <v>0</v>
      </c>
      <c r="R12" s="64">
        <v>370400</v>
      </c>
      <c r="S12" s="91">
        <v>42459</v>
      </c>
      <c r="T12" s="64"/>
    </row>
    <row r="13" ht="81" customHeight="1" spans="1:20">
      <c r="A13" s="64" t="s">
        <v>100</v>
      </c>
      <c r="B13" s="64" t="s">
        <v>101</v>
      </c>
      <c r="C13" s="59" t="s">
        <v>22</v>
      </c>
      <c r="D13" s="64"/>
      <c r="E13" s="64" t="s">
        <v>102</v>
      </c>
      <c r="F13" s="64" t="s">
        <v>103</v>
      </c>
      <c r="G13" s="64" t="s">
        <v>70</v>
      </c>
      <c r="H13" s="65"/>
      <c r="I13" s="65" t="s">
        <v>71</v>
      </c>
      <c r="J13" s="65"/>
      <c r="K13" s="65"/>
      <c r="L13" s="65"/>
      <c r="M13" s="64" t="s">
        <v>72</v>
      </c>
      <c r="N13" s="64" t="s">
        <v>37</v>
      </c>
      <c r="O13" s="91">
        <v>42234</v>
      </c>
      <c r="P13" s="64" t="s">
        <v>29</v>
      </c>
      <c r="Q13" s="64">
        <v>0</v>
      </c>
      <c r="R13" s="64">
        <v>370400</v>
      </c>
      <c r="S13" s="91">
        <v>42459</v>
      </c>
      <c r="T13" s="64"/>
    </row>
    <row r="14" ht="34.5" spans="1:20">
      <c r="A14" s="66" t="s">
        <v>0</v>
      </c>
      <c r="B14" s="66" t="s">
        <v>1</v>
      </c>
      <c r="C14" s="67" t="s">
        <v>2</v>
      </c>
      <c r="D14" s="67" t="s">
        <v>3</v>
      </c>
      <c r="E14" s="66" t="s">
        <v>4</v>
      </c>
      <c r="F14" s="66" t="s">
        <v>5</v>
      </c>
      <c r="G14" s="67" t="s">
        <v>6</v>
      </c>
      <c r="H14" s="68" t="s">
        <v>7</v>
      </c>
      <c r="I14" s="68" t="s">
        <v>8</v>
      </c>
      <c r="J14" s="68" t="s">
        <v>9</v>
      </c>
      <c r="K14" s="68" t="s">
        <v>10</v>
      </c>
      <c r="L14" s="68" t="s">
        <v>11</v>
      </c>
      <c r="M14" s="66" t="s">
        <v>12</v>
      </c>
      <c r="N14" s="67" t="s">
        <v>13</v>
      </c>
      <c r="O14" s="92" t="s">
        <v>14</v>
      </c>
      <c r="P14" s="66" t="s">
        <v>15</v>
      </c>
      <c r="Q14" s="67" t="s">
        <v>16</v>
      </c>
      <c r="R14" s="66" t="s">
        <v>17</v>
      </c>
      <c r="S14" s="108" t="s">
        <v>18</v>
      </c>
      <c r="T14" s="109" t="s">
        <v>19</v>
      </c>
    </row>
    <row r="15" ht="48" spans="1:20">
      <c r="A15" s="69" t="s">
        <v>104</v>
      </c>
      <c r="B15" s="69" t="s">
        <v>105</v>
      </c>
      <c r="C15" s="70" t="s">
        <v>22</v>
      </c>
      <c r="D15" s="71"/>
      <c r="E15" s="70" t="s">
        <v>106</v>
      </c>
      <c r="F15" s="69" t="s">
        <v>107</v>
      </c>
      <c r="G15" s="71" t="s">
        <v>108</v>
      </c>
      <c r="H15" s="72"/>
      <c r="I15" s="70" t="s">
        <v>109</v>
      </c>
      <c r="J15" s="72"/>
      <c r="K15" s="72"/>
      <c r="L15" s="93"/>
      <c r="M15" s="70" t="s">
        <v>110</v>
      </c>
      <c r="N15" s="70" t="s">
        <v>37</v>
      </c>
      <c r="O15" s="94">
        <v>42536</v>
      </c>
      <c r="P15" s="95" t="s">
        <v>111</v>
      </c>
      <c r="Q15" s="71"/>
      <c r="R15" s="70">
        <v>370400</v>
      </c>
      <c r="S15" s="94">
        <v>42545</v>
      </c>
      <c r="T15" s="70"/>
    </row>
    <row r="16" ht="48" spans="1:20">
      <c r="A16" s="69" t="s">
        <v>112</v>
      </c>
      <c r="B16" s="69" t="s">
        <v>113</v>
      </c>
      <c r="C16" s="70" t="s">
        <v>22</v>
      </c>
      <c r="D16" s="71"/>
      <c r="E16" s="70" t="s">
        <v>114</v>
      </c>
      <c r="F16" s="69" t="s">
        <v>107</v>
      </c>
      <c r="G16" s="71" t="s">
        <v>115</v>
      </c>
      <c r="H16" s="72"/>
      <c r="I16" s="70" t="s">
        <v>116</v>
      </c>
      <c r="J16" s="72"/>
      <c r="K16" s="72"/>
      <c r="L16" s="93"/>
      <c r="M16" s="70" t="s">
        <v>117</v>
      </c>
      <c r="N16" s="70" t="s">
        <v>37</v>
      </c>
      <c r="O16" s="94">
        <v>42542</v>
      </c>
      <c r="P16" s="95" t="s">
        <v>111</v>
      </c>
      <c r="Q16" s="71"/>
      <c r="R16" s="70">
        <v>370400</v>
      </c>
      <c r="S16" s="94">
        <v>42545</v>
      </c>
      <c r="T16" s="70"/>
    </row>
    <row r="17" ht="48" spans="1:20">
      <c r="A17" s="69" t="s">
        <v>118</v>
      </c>
      <c r="B17" s="69" t="s">
        <v>119</v>
      </c>
      <c r="C17" s="70" t="s">
        <v>22</v>
      </c>
      <c r="D17" s="71"/>
      <c r="E17" s="70" t="s">
        <v>114</v>
      </c>
      <c r="F17" s="69" t="s">
        <v>107</v>
      </c>
      <c r="G17" s="71" t="s">
        <v>42</v>
      </c>
      <c r="H17" s="72"/>
      <c r="I17" s="70" t="s">
        <v>43</v>
      </c>
      <c r="J17" s="72"/>
      <c r="K17" s="72"/>
      <c r="L17" s="93"/>
      <c r="M17" s="70" t="s">
        <v>120</v>
      </c>
      <c r="N17" s="70" t="s">
        <v>37</v>
      </c>
      <c r="O17" s="94">
        <v>42541</v>
      </c>
      <c r="P17" s="95" t="s">
        <v>111</v>
      </c>
      <c r="Q17" s="71"/>
      <c r="R17" s="70">
        <v>370400</v>
      </c>
      <c r="S17" s="94">
        <v>42545</v>
      </c>
      <c r="T17" s="70"/>
    </row>
    <row r="18" ht="48" spans="1:20">
      <c r="A18" s="69" t="s">
        <v>121</v>
      </c>
      <c r="B18" s="69" t="s">
        <v>122</v>
      </c>
      <c r="C18" s="70" t="s">
        <v>22</v>
      </c>
      <c r="D18" s="71"/>
      <c r="E18" s="70" t="s">
        <v>114</v>
      </c>
      <c r="F18" s="69" t="s">
        <v>107</v>
      </c>
      <c r="G18" s="71" t="s">
        <v>123</v>
      </c>
      <c r="H18" s="72"/>
      <c r="I18" s="70" t="s">
        <v>124</v>
      </c>
      <c r="J18" s="72"/>
      <c r="K18" s="72"/>
      <c r="L18" s="93"/>
      <c r="M18" s="70" t="s">
        <v>125</v>
      </c>
      <c r="N18" s="70" t="s">
        <v>37</v>
      </c>
      <c r="O18" s="94">
        <v>42537</v>
      </c>
      <c r="P18" s="95" t="s">
        <v>111</v>
      </c>
      <c r="Q18" s="71"/>
      <c r="R18" s="70">
        <v>370400</v>
      </c>
      <c r="S18" s="94">
        <v>42545</v>
      </c>
      <c r="T18" s="70"/>
    </row>
    <row r="19" ht="48" spans="1:20">
      <c r="A19" s="69" t="s">
        <v>126</v>
      </c>
      <c r="B19" s="69" t="s">
        <v>127</v>
      </c>
      <c r="C19" s="70" t="s">
        <v>22</v>
      </c>
      <c r="D19" s="71"/>
      <c r="E19" s="69" t="s">
        <v>128</v>
      </c>
      <c r="F19" s="69" t="s">
        <v>129</v>
      </c>
      <c r="G19" s="71" t="s">
        <v>130</v>
      </c>
      <c r="H19" s="72"/>
      <c r="I19" s="70" t="s">
        <v>131</v>
      </c>
      <c r="J19" s="72"/>
      <c r="K19" s="72"/>
      <c r="L19" s="93"/>
      <c r="M19" s="70" t="s">
        <v>132</v>
      </c>
      <c r="N19" s="70" t="s">
        <v>133</v>
      </c>
      <c r="O19" s="94">
        <v>42615</v>
      </c>
      <c r="P19" s="95" t="s">
        <v>111</v>
      </c>
      <c r="Q19" s="71"/>
      <c r="R19" s="70">
        <v>370400</v>
      </c>
      <c r="S19" s="94">
        <v>42625</v>
      </c>
      <c r="T19" s="70"/>
    </row>
    <row r="20" ht="36" spans="1:20">
      <c r="A20" s="69" t="s">
        <v>134</v>
      </c>
      <c r="B20" s="69" t="s">
        <v>135</v>
      </c>
      <c r="C20" s="70" t="s">
        <v>22</v>
      </c>
      <c r="D20" s="71"/>
      <c r="E20" s="69" t="s">
        <v>136</v>
      </c>
      <c r="F20" s="69" t="s">
        <v>137</v>
      </c>
      <c r="G20" s="71" t="s">
        <v>130</v>
      </c>
      <c r="H20" s="72"/>
      <c r="I20" s="70" t="s">
        <v>131</v>
      </c>
      <c r="J20" s="72"/>
      <c r="K20" s="72"/>
      <c r="L20" s="93"/>
      <c r="M20" s="70" t="s">
        <v>132</v>
      </c>
      <c r="N20" s="70" t="s">
        <v>138</v>
      </c>
      <c r="O20" s="94">
        <v>42660</v>
      </c>
      <c r="P20" s="95" t="s">
        <v>111</v>
      </c>
      <c r="Q20" s="71"/>
      <c r="R20" s="70">
        <v>370400</v>
      </c>
      <c r="S20" s="94">
        <v>42683</v>
      </c>
      <c r="T20" s="70"/>
    </row>
    <row r="21" ht="36" spans="1:20">
      <c r="A21" s="69" t="s">
        <v>139</v>
      </c>
      <c r="B21" s="69" t="s">
        <v>140</v>
      </c>
      <c r="C21" s="70" t="s">
        <v>22</v>
      </c>
      <c r="D21" s="71"/>
      <c r="E21" s="69" t="s">
        <v>141</v>
      </c>
      <c r="F21" s="69" t="s">
        <v>142</v>
      </c>
      <c r="G21" s="71" t="s">
        <v>143</v>
      </c>
      <c r="H21" s="72"/>
      <c r="I21" s="70" t="s">
        <v>144</v>
      </c>
      <c r="J21" s="72"/>
      <c r="K21" s="72"/>
      <c r="L21" s="93"/>
      <c r="M21" s="70" t="s">
        <v>145</v>
      </c>
      <c r="N21" s="70" t="s">
        <v>146</v>
      </c>
      <c r="O21" s="94">
        <v>42657</v>
      </c>
      <c r="P21" s="95" t="s">
        <v>111</v>
      </c>
      <c r="Q21" s="71"/>
      <c r="R21" s="70">
        <v>370400</v>
      </c>
      <c r="S21" s="94">
        <v>42660</v>
      </c>
      <c r="T21" s="70"/>
    </row>
    <row r="22" ht="60" spans="1:20">
      <c r="A22" s="69" t="s">
        <v>147</v>
      </c>
      <c r="B22" s="69" t="s">
        <v>148</v>
      </c>
      <c r="C22" s="70" t="s">
        <v>22</v>
      </c>
      <c r="D22" s="71"/>
      <c r="E22" s="69" t="s">
        <v>149</v>
      </c>
      <c r="F22" s="69" t="s">
        <v>150</v>
      </c>
      <c r="G22" s="71" t="s">
        <v>151</v>
      </c>
      <c r="H22" s="72"/>
      <c r="I22" s="70" t="s">
        <v>152</v>
      </c>
      <c r="J22" s="72"/>
      <c r="K22" s="72"/>
      <c r="L22" s="93"/>
      <c r="M22" s="70" t="s">
        <v>153</v>
      </c>
      <c r="N22" s="70" t="s">
        <v>154</v>
      </c>
      <c r="O22" s="94">
        <v>42671</v>
      </c>
      <c r="P22" s="95" t="s">
        <v>111</v>
      </c>
      <c r="Q22" s="71"/>
      <c r="R22" s="70">
        <v>370400</v>
      </c>
      <c r="S22" s="94">
        <v>42671</v>
      </c>
      <c r="T22" s="70"/>
    </row>
    <row r="23" ht="48" spans="1:20">
      <c r="A23" s="69" t="s">
        <v>155</v>
      </c>
      <c r="B23" s="69" t="s">
        <v>156</v>
      </c>
      <c r="C23" s="70" t="s">
        <v>22</v>
      </c>
      <c r="D23" s="71"/>
      <c r="E23" s="70" t="s">
        <v>114</v>
      </c>
      <c r="F23" s="69" t="s">
        <v>107</v>
      </c>
      <c r="G23" s="71" t="s">
        <v>130</v>
      </c>
      <c r="H23" s="72"/>
      <c r="I23" s="70" t="s">
        <v>131</v>
      </c>
      <c r="J23" s="72"/>
      <c r="K23" s="72"/>
      <c r="L23" s="93"/>
      <c r="M23" s="70" t="s">
        <v>132</v>
      </c>
      <c r="N23" s="70" t="s">
        <v>37</v>
      </c>
      <c r="O23" s="94">
        <v>42537</v>
      </c>
      <c r="P23" s="95" t="s">
        <v>111</v>
      </c>
      <c r="Q23" s="71"/>
      <c r="R23" s="70">
        <v>370400</v>
      </c>
      <c r="S23" s="94">
        <v>42559</v>
      </c>
      <c r="T23" s="70"/>
    </row>
    <row r="24" ht="48" spans="1:20">
      <c r="A24" s="69" t="s">
        <v>157</v>
      </c>
      <c r="B24" s="69" t="s">
        <v>158</v>
      </c>
      <c r="C24" s="70" t="s">
        <v>22</v>
      </c>
      <c r="D24" s="71"/>
      <c r="E24" s="69" t="s">
        <v>159</v>
      </c>
      <c r="F24" s="69" t="s">
        <v>160</v>
      </c>
      <c r="G24" s="71" t="s">
        <v>115</v>
      </c>
      <c r="H24" s="72"/>
      <c r="I24" s="70" t="s">
        <v>116</v>
      </c>
      <c r="J24" s="72"/>
      <c r="K24" s="72"/>
      <c r="L24" s="93"/>
      <c r="M24" s="70" t="s">
        <v>117</v>
      </c>
      <c r="N24" s="70" t="s">
        <v>37</v>
      </c>
      <c r="O24" s="94">
        <v>42542</v>
      </c>
      <c r="P24" s="95" t="s">
        <v>111</v>
      </c>
      <c r="Q24" s="71"/>
      <c r="R24" s="70">
        <v>370400</v>
      </c>
      <c r="S24" s="94">
        <v>42414</v>
      </c>
      <c r="T24" s="110"/>
    </row>
    <row r="25" ht="36" spans="1:20">
      <c r="A25" s="73" t="s">
        <v>161</v>
      </c>
      <c r="B25" s="73" t="s">
        <v>162</v>
      </c>
      <c r="C25" s="74" t="s">
        <v>22</v>
      </c>
      <c r="D25" s="73"/>
      <c r="E25" s="74" t="s">
        <v>163</v>
      </c>
      <c r="F25" s="73" t="s">
        <v>164</v>
      </c>
      <c r="G25" s="75" t="s">
        <v>165</v>
      </c>
      <c r="H25" s="76"/>
      <c r="I25" s="74" t="s">
        <v>166</v>
      </c>
      <c r="J25" s="76"/>
      <c r="K25" s="76"/>
      <c r="L25" s="96"/>
      <c r="M25" s="74" t="s">
        <v>79</v>
      </c>
      <c r="N25" s="74" t="s">
        <v>37</v>
      </c>
      <c r="O25" s="97">
        <v>42390</v>
      </c>
      <c r="P25" s="98" t="s">
        <v>111</v>
      </c>
      <c r="Q25" s="75"/>
      <c r="R25" s="74">
        <v>370400</v>
      </c>
      <c r="S25" s="97">
        <v>42769</v>
      </c>
      <c r="T25" s="110"/>
    </row>
    <row r="26" ht="60" spans="1:20">
      <c r="A26" s="69" t="s">
        <v>167</v>
      </c>
      <c r="B26" s="69" t="s">
        <v>168</v>
      </c>
      <c r="C26" s="69" t="s">
        <v>22</v>
      </c>
      <c r="D26" s="69"/>
      <c r="E26" s="69" t="s">
        <v>169</v>
      </c>
      <c r="F26" s="69" t="s">
        <v>170</v>
      </c>
      <c r="G26" s="69" t="s">
        <v>123</v>
      </c>
      <c r="H26" s="77"/>
      <c r="I26" s="69" t="s">
        <v>124</v>
      </c>
      <c r="J26" s="77"/>
      <c r="K26" s="77"/>
      <c r="L26" s="77"/>
      <c r="M26" s="78" t="s">
        <v>171</v>
      </c>
      <c r="N26" s="69" t="s">
        <v>172</v>
      </c>
      <c r="O26" s="99">
        <v>42234</v>
      </c>
      <c r="P26" s="78" t="s">
        <v>29</v>
      </c>
      <c r="Q26" s="69"/>
      <c r="R26" s="78">
        <v>370400</v>
      </c>
      <c r="S26" s="100">
        <v>42488</v>
      </c>
      <c r="T26" s="111"/>
    </row>
    <row r="27" ht="60" spans="1:20">
      <c r="A27" s="69" t="s">
        <v>173</v>
      </c>
      <c r="B27" s="69" t="s">
        <v>174</v>
      </c>
      <c r="C27" s="69" t="s">
        <v>22</v>
      </c>
      <c r="D27" s="69"/>
      <c r="E27" s="69" t="s">
        <v>83</v>
      </c>
      <c r="F27" s="69" t="s">
        <v>175</v>
      </c>
      <c r="G27" s="69" t="s">
        <v>176</v>
      </c>
      <c r="H27" s="77"/>
      <c r="I27" s="69" t="s">
        <v>177</v>
      </c>
      <c r="J27" s="77"/>
      <c r="K27" s="77"/>
      <c r="L27" s="77"/>
      <c r="M27" s="78" t="s">
        <v>178</v>
      </c>
      <c r="N27" s="69" t="s">
        <v>80</v>
      </c>
      <c r="O27" s="99">
        <v>42234</v>
      </c>
      <c r="P27" s="78" t="s">
        <v>29</v>
      </c>
      <c r="Q27" s="69"/>
      <c r="R27" s="78">
        <v>370400</v>
      </c>
      <c r="S27" s="100">
        <v>42488</v>
      </c>
      <c r="T27" s="111"/>
    </row>
    <row r="28" ht="72" spans="1:20">
      <c r="A28" s="69" t="s">
        <v>179</v>
      </c>
      <c r="B28" s="69" t="s">
        <v>180</v>
      </c>
      <c r="C28" s="69" t="s">
        <v>22</v>
      </c>
      <c r="D28" s="71"/>
      <c r="E28" s="78" t="s">
        <v>47</v>
      </c>
      <c r="F28" s="69" t="s">
        <v>181</v>
      </c>
      <c r="G28" s="71" t="s">
        <v>182</v>
      </c>
      <c r="H28" s="72"/>
      <c r="I28" s="69" t="s">
        <v>183</v>
      </c>
      <c r="J28" s="72"/>
      <c r="K28" s="72"/>
      <c r="L28" s="72"/>
      <c r="M28" s="78" t="s">
        <v>184</v>
      </c>
      <c r="N28" s="78" t="s">
        <v>44</v>
      </c>
      <c r="O28" s="100">
        <v>42466</v>
      </c>
      <c r="P28" s="78" t="s">
        <v>29</v>
      </c>
      <c r="Q28" s="71"/>
      <c r="R28" s="78">
        <v>370400</v>
      </c>
      <c r="S28" s="100">
        <v>42488</v>
      </c>
      <c r="T28" s="69"/>
    </row>
    <row r="29" ht="48" spans="1:20">
      <c r="A29" s="69" t="s">
        <v>185</v>
      </c>
      <c r="B29" s="69" t="s">
        <v>186</v>
      </c>
      <c r="C29" s="69" t="s">
        <v>22</v>
      </c>
      <c r="D29" s="78"/>
      <c r="E29" s="78" t="s">
        <v>159</v>
      </c>
      <c r="F29" s="78" t="s">
        <v>41</v>
      </c>
      <c r="G29" s="78" t="s">
        <v>187</v>
      </c>
      <c r="H29" s="79"/>
      <c r="I29" s="69" t="s">
        <v>188</v>
      </c>
      <c r="J29" s="79"/>
      <c r="K29" s="79"/>
      <c r="L29" s="79"/>
      <c r="M29" s="78" t="s">
        <v>189</v>
      </c>
      <c r="N29" s="78" t="s">
        <v>44</v>
      </c>
      <c r="O29" s="100">
        <v>42482</v>
      </c>
      <c r="P29" s="78" t="s">
        <v>29</v>
      </c>
      <c r="Q29" s="78"/>
      <c r="R29" s="78">
        <v>370400</v>
      </c>
      <c r="S29" s="100">
        <v>42488</v>
      </c>
      <c r="T29" s="78"/>
    </row>
    <row r="30" ht="56.25" spans="1:20">
      <c r="A30" s="78" t="s">
        <v>190</v>
      </c>
      <c r="B30" s="78" t="s">
        <v>191</v>
      </c>
      <c r="C30" s="69" t="s">
        <v>22</v>
      </c>
      <c r="D30" s="78"/>
      <c r="E30" s="78" t="s">
        <v>192</v>
      </c>
      <c r="F30" s="78" t="s">
        <v>193</v>
      </c>
      <c r="G30" s="78" t="s">
        <v>194</v>
      </c>
      <c r="H30" s="79"/>
      <c r="I30" s="69" t="s">
        <v>195</v>
      </c>
      <c r="J30" s="79"/>
      <c r="K30" s="79"/>
      <c r="L30" s="79"/>
      <c r="M30" s="78" t="s">
        <v>196</v>
      </c>
      <c r="N30" s="78" t="s">
        <v>37</v>
      </c>
      <c r="O30" s="100">
        <v>42606</v>
      </c>
      <c r="P30" s="78" t="s">
        <v>29</v>
      </c>
      <c r="Q30" s="78"/>
      <c r="R30" s="78">
        <v>370400</v>
      </c>
      <c r="S30" s="100">
        <v>42678</v>
      </c>
      <c r="T30" s="78"/>
    </row>
    <row r="31" ht="45" spans="1:20">
      <c r="A31" s="78" t="s">
        <v>197</v>
      </c>
      <c r="B31" s="78" t="s">
        <v>198</v>
      </c>
      <c r="C31" s="69" t="s">
        <v>22</v>
      </c>
      <c r="D31" s="78"/>
      <c r="E31" s="78" t="s">
        <v>199</v>
      </c>
      <c r="F31" s="78" t="s">
        <v>200</v>
      </c>
      <c r="G31" s="78" t="s">
        <v>201</v>
      </c>
      <c r="H31" s="79"/>
      <c r="I31" s="79"/>
      <c r="J31" s="79" t="s">
        <v>202</v>
      </c>
      <c r="K31" s="79"/>
      <c r="L31" s="79"/>
      <c r="M31" s="78" t="s">
        <v>203</v>
      </c>
      <c r="N31" s="78" t="s">
        <v>37</v>
      </c>
      <c r="O31" s="100">
        <v>42619</v>
      </c>
      <c r="P31" s="78" t="s">
        <v>29</v>
      </c>
      <c r="Q31" s="78"/>
      <c r="R31" s="78">
        <v>370400</v>
      </c>
      <c r="S31" s="100">
        <v>42678</v>
      </c>
      <c r="T31" s="78"/>
    </row>
    <row r="33" ht="34.5" spans="1:20">
      <c r="A33" s="80" t="s">
        <v>0</v>
      </c>
      <c r="B33" s="81" t="s">
        <v>1</v>
      </c>
      <c r="C33" s="82" t="s">
        <v>2</v>
      </c>
      <c r="D33" s="82" t="s">
        <v>3</v>
      </c>
      <c r="E33" s="80" t="s">
        <v>4</v>
      </c>
      <c r="F33" s="81" t="s">
        <v>5</v>
      </c>
      <c r="G33" s="82" t="s">
        <v>6</v>
      </c>
      <c r="H33" s="83" t="s">
        <v>7</v>
      </c>
      <c r="I33" s="83" t="s">
        <v>8</v>
      </c>
      <c r="J33" s="83" t="s">
        <v>9</v>
      </c>
      <c r="K33" s="83" t="s">
        <v>10</v>
      </c>
      <c r="L33" s="83" t="s">
        <v>11</v>
      </c>
      <c r="M33" s="80" t="s">
        <v>12</v>
      </c>
      <c r="N33" s="82" t="s">
        <v>13</v>
      </c>
      <c r="O33" s="101" t="s">
        <v>14</v>
      </c>
      <c r="P33" s="80" t="s">
        <v>15</v>
      </c>
      <c r="Q33" s="82" t="s">
        <v>16</v>
      </c>
      <c r="R33" s="80" t="s">
        <v>17</v>
      </c>
      <c r="S33" s="112" t="s">
        <v>18</v>
      </c>
      <c r="T33" s="113" t="s">
        <v>19</v>
      </c>
    </row>
    <row r="34" ht="36" spans="1:20">
      <c r="A34" s="84" t="s">
        <v>204</v>
      </c>
      <c r="B34" s="84" t="s">
        <v>205</v>
      </c>
      <c r="C34" s="85" t="s">
        <v>22</v>
      </c>
      <c r="D34" s="86"/>
      <c r="E34" s="84" t="s">
        <v>206</v>
      </c>
      <c r="F34" s="84" t="s">
        <v>207</v>
      </c>
      <c r="G34" s="86" t="s">
        <v>208</v>
      </c>
      <c r="H34" s="87"/>
      <c r="I34" s="102" t="s">
        <v>209</v>
      </c>
      <c r="J34" s="85"/>
      <c r="K34" s="87"/>
      <c r="L34" s="103"/>
      <c r="M34" s="85" t="s">
        <v>210</v>
      </c>
      <c r="N34" s="85" t="s">
        <v>37</v>
      </c>
      <c r="O34" s="104">
        <v>42758</v>
      </c>
      <c r="P34" s="102" t="s">
        <v>111</v>
      </c>
      <c r="Q34" s="86"/>
      <c r="R34" s="85">
        <v>370400</v>
      </c>
      <c r="S34" s="104">
        <v>42781</v>
      </c>
      <c r="T34" s="114"/>
    </row>
    <row r="35" ht="36" spans="1:20">
      <c r="A35" s="84" t="s">
        <v>211</v>
      </c>
      <c r="B35" s="84" t="s">
        <v>212</v>
      </c>
      <c r="C35" s="85" t="s">
        <v>22</v>
      </c>
      <c r="D35" s="86"/>
      <c r="E35" s="84" t="s">
        <v>206</v>
      </c>
      <c r="F35" s="84" t="s">
        <v>207</v>
      </c>
      <c r="G35" s="84" t="s">
        <v>213</v>
      </c>
      <c r="H35" s="87"/>
      <c r="I35" s="102" t="s">
        <v>214</v>
      </c>
      <c r="J35" s="85"/>
      <c r="K35" s="87"/>
      <c r="L35" s="103"/>
      <c r="M35" s="85" t="s">
        <v>215</v>
      </c>
      <c r="N35" s="85" t="s">
        <v>37</v>
      </c>
      <c r="O35" s="104">
        <v>42808</v>
      </c>
      <c r="P35" s="102" t="s">
        <v>111</v>
      </c>
      <c r="Q35" s="86"/>
      <c r="R35" s="85">
        <v>370400</v>
      </c>
      <c r="S35" s="104">
        <v>42821</v>
      </c>
      <c r="T35" s="114"/>
    </row>
    <row r="36" ht="36" spans="1:20">
      <c r="A36" s="84" t="s">
        <v>216</v>
      </c>
      <c r="B36" s="84" t="s">
        <v>217</v>
      </c>
      <c r="C36" s="84" t="s">
        <v>218</v>
      </c>
      <c r="D36" s="84"/>
      <c r="E36" s="85" t="s">
        <v>219</v>
      </c>
      <c r="F36" s="84" t="s">
        <v>220</v>
      </c>
      <c r="G36" s="86" t="s">
        <v>221</v>
      </c>
      <c r="H36" s="87"/>
      <c r="I36" s="102" t="s">
        <v>222</v>
      </c>
      <c r="J36" s="87"/>
      <c r="K36" s="87"/>
      <c r="L36" s="103"/>
      <c r="M36" s="85" t="s">
        <v>223</v>
      </c>
      <c r="N36" s="84" t="s">
        <v>218</v>
      </c>
      <c r="O36" s="104">
        <v>42817</v>
      </c>
      <c r="P36" s="102" t="s">
        <v>111</v>
      </c>
      <c r="Q36" s="86"/>
      <c r="R36" s="85">
        <v>370400</v>
      </c>
      <c r="S36" s="104">
        <v>42821</v>
      </c>
      <c r="T36" s="114"/>
    </row>
    <row r="37" ht="36" spans="1:20">
      <c r="A37" s="84" t="s">
        <v>224</v>
      </c>
      <c r="B37" s="85" t="s">
        <v>225</v>
      </c>
      <c r="C37" s="84" t="s">
        <v>218</v>
      </c>
      <c r="D37" s="84"/>
      <c r="E37" s="85" t="s">
        <v>163</v>
      </c>
      <c r="F37" s="84" t="s">
        <v>164</v>
      </c>
      <c r="G37" s="86" t="s">
        <v>226</v>
      </c>
      <c r="H37" s="87"/>
      <c r="I37" s="102" t="s">
        <v>227</v>
      </c>
      <c r="J37" s="87"/>
      <c r="K37" s="87"/>
      <c r="L37" s="103"/>
      <c r="M37" s="85"/>
      <c r="N37" s="84" t="s">
        <v>218</v>
      </c>
      <c r="O37" s="104">
        <v>42842</v>
      </c>
      <c r="P37" s="102" t="s">
        <v>111</v>
      </c>
      <c r="Q37" s="86"/>
      <c r="R37" s="85">
        <v>370400</v>
      </c>
      <c r="S37" s="104">
        <v>42845</v>
      </c>
      <c r="T37" s="114"/>
    </row>
  </sheetData>
  <dataValidations count="27">
    <dataValidation type="textLength" operator="lessThan" allowBlank="1" showInputMessage="1" showErrorMessage="1" errorTitle="处罚类别2" error="提示：&#10;1）选填项（该项是在处罚类别1基础上补充说明）&#10;2）限制长度：小于等于36汉字&#10;3）内容提示：&#10;请填写出处罚类别1之外的处罚类别一项或多项" promptTitle="处罚类别2" prompt="提示：&#10;1）选填项（该项是在处罚类别1基础上补充说明）&#10;2）限制长度：小于等于36汉字&#10;3）内容提示：&#10;此处填写出处罚类别1之外的处罚类别一项或多项" sqref="D1 D2 D11 D32 D3:D10 D12:D13 D14:D25 D26:D31 D33:D37 D38:D65536">
      <formula1>36</formula1>
    </dataValidation>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A1 A2 A11 A32 A33 A3:A10 A12:A13 A14:A22 A28:A31 A38:A65536">
      <formula1>128</formula1>
    </dataValidation>
    <dataValidation type="textLength" operator="lessThanOrEqual" allowBlank="1" showInputMessage="1" showErrorMessage="1"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promptTitle="行政相对人代码_4 (税务登记号)" prompt="提示：&#10;1）自然人此项空白&#10;2）统一社会信用代码、组织机构代码、工商登记码，税务登记号，至少必填一个，或者多个&#10;3）必须是文本格式&#10;4）限制长度：小于等于64汉字（包括标点符号）" sqref="K1 K14:K18 K23:K25 K26:K28 K33:K37">
      <formula1>64</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B1 B2 E2 B11 E19 E22 B28 B32 B3:B10 B12:B13 B14:B24 B30:B31 B33:B35 B38:B65536 E9:E10 E34:E35">
      <formula1>256</formula1>
    </dataValidation>
    <dataValidation type="list" allowBlank="1" showInputMessage="1" showErrorMessage="1"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sqref="C1 C2 C11 C32 C3:C10 C12:C13 C38:C65536">
      <formula1>"警告,罚款,没收违法所得、没收非法财物,责令停产停业,暂扣或者吊销许可证、暂扣或者吊销执照,行政拘留,其他（见处罚类别2）"</formula1>
    </dataValidation>
    <dataValidation allowBlank="1" showInputMessage="1" showErrorMessage="1" promptTitle="处罚依据" prompt="提示：&#10;1）必填项&#10;2）必须是文本格式（中文输入法）&#10;3）限制长度：小于等于2048汉字（包括标点符号）" sqref="F1 F2 F11 F32 F3:F10 F12:F13 F14:F25 F26:F31 F33:F37 F38:F65536"/>
    <dataValidation allowBlank="1" showInputMessage="1" showErrorMessage="1" promptTitle="处罚事由" prompt="提示：&#10;1）必填项&#10;2）必须是文本格式（中文输入法）&#10;3）限制长度：小于等于2048汉字（包括标点符号）" sqref="E1 E11 E23 E25 E32 E33 B37 E3:E8 E12:E13 E14:E18 E20:E21 E26:E31 E36:E37 E38:E65536"/>
    <dataValidation allowBlank="1" showInputMessage="1" showErrorMessage="1" promptTitle="行政相对人名称" prompt="提示：&#10;1）必填项&#10;2）必须是文本格式（中文输入法）&#10;3）限制长度：小于等于128汉字（包括标点符号）" sqref="G1 G2 G11 G32 G36 G3:G10 G12:G13 G14:G25 G26:G31 G33:G34 G38:G65536"/>
    <dataValidation type="textLength" operator="lessThanOrEqual" allowBlank="1" showInputMessage="1" showErrorMessage="1"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promptTitle="行政相对人代码_1 (统一社会信用代码)" prompt="提示：&#10;1）自然人此项空白&#10;2）统一社会信用代码、组织机构代码、工商登记码，税务登记号，至少必填一个，或者多个&#10;3）必须是文本格式&#10;4）限制长度：小于等于64汉字（包括标点符号）" sqref="H1 H14:H18 H23:H25 H26:H28 H33:H37">
      <formula1>64</formula1>
    </dataValidation>
    <dataValidation type="textLength" operator="lessThanOrEqual" allowBlank="1" showInputMessage="1" showErrorMessage="1"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promptTitle="行政相对人代码_2 (组织机构代码)" prompt="提示：&#10;1）自然人此项空白&#10;2）统一社会信用代码、组织机构代码、工商登记码，税务登记号，至少必填一个，或者多个&#10;3）必须是文本格式&#10;4）限制长度：小于等于64汉字（包括标点符号）" sqref="I1 I14 I26 I33">
      <formula1>64</formula1>
    </dataValidation>
    <dataValidation type="textLength" operator="lessThanOrEqual" allowBlank="1" showInputMessage="1" showErrorMessage="1"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sqref="H2 J3 H11 H32 H3:H10 H12:H13 H19:H22 H29:H31 H38:H65536">
      <formula1>64</formula1>
    </dataValidation>
    <dataValidation type="textLength" operator="lessThanOrEqual" allowBlank="1" showInputMessage="1" showErrorMessage="1"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promptTitle="行政相对人代码_5 (居民身份证号)" prompt="提示：&#10;1）自然人此项必填&#10;2）非自然人时，为法人身份证号。&#10;3）必须是文本格式&#10;4）限制长度：小于等于64汉字（包括标点符号）" sqref="L1 L14:L18 L23:L25 L26:L28 L33:L37">
      <formula1>64</formula1>
    </dataValidation>
    <dataValidation allowBlank="1" showInputMessage="1" showErrorMessage="1"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promptTitle="行政相对人代码_3(工商登记码)" prompt="提示：&#10;1）自然人此项空白&#10;2）统一社会信用代码、组织机构代码、工商登记码，税务登记号，至少必填一个，或者多个&#10;3）必须是文本格式&#10;4）限制长度：小于等于64汉字（包括标点符号）" sqref="J1 J14:J18 J23:J25 J26:J28 J33:J37"/>
    <dataValidation allowBlank="1" showInputMessage="1" showErrorMessage="1" promptTitle="处罚机关" prompt="提示：&#10;1）必填项&#10;2）机关名称（全名）&#10;3）必须是文本格式（中文输入法）&#10;4）限制长度：小于等于128汉字（包括标点符号）" sqref="P1 P2 P11 P14 P32 P33 P3:P4 P5:P10 P12:P13 P19:P22 P26:P31 P38:P65536"/>
    <dataValidation allowBlank="1" showInputMessage="1" showErrorMessage="1" promptTitle="法定代表人姓名" prompt="提示：&#10;1）自然人处罚此项为空白&#10;2）必须是文本格式（中文输入法）&#10;3）限制长度：小于等于256汉字（包括标点符号）" sqref="M1 M2 M11 M14 M32 M33 M3:M10 M12:M13 M19:M23 M30:M31 M38:M65536"/>
    <dataValidation allowBlank="1" showInputMessage="1" showErrorMessage="1" promptTitle="处罚结果" prompt="提示：&#10;1）必填项&#10;2）必须是文本格式（中文输入法）&#10;3）限制长度：小于等于2048汉字（包括标点符号）" sqref="N1 N2 N11 N14 N32 N33 N3:N10 N12:N13 N19:N22 N26:N27 N30:N31 N38:N65536"/>
    <dataValidation type="date" operator="between" allowBlank="1" showInputMessage="1" showErrorMessage="1" errorTitle="处罚决定日期" error="提示：&#10;1）必填项&#10;2）必须是日期格式&#10;3）如日期格式为:YYYY/MM/DD&#10;4）年份范围：1900/01/01-2099/12/31" promptTitle="处罚决定日期" prompt="提示：&#10;1）必填项&#10;2）必须是日期格式&#10;3）如日期格式为:YYYY/MM/DD&#10;4）年份范围：1900/01/01-2099/12/31" sqref="O1 O2 O11 O14 O32 O33 O3:O10 O12:O13 O19:O22 O30:O31 O38:O65536">
      <formula1>1</formula1>
      <formula2>73050</formula2>
    </dataValidation>
    <dataValidation type="list" allowBlank="1" showInputMessage="1" showErrorMessage="1" promptTitle="当前状态" prompt="提示：&#10;1）必填项&#10;2）当前状态说明：&#10;   0=正常（或空白）；&#10;   1=撤销；&#10;   2=异议；&#10;   3=其他（见备注说明）；&#10;3）限制长度：等于1数字" sqref="Q1 Q2 Q11 Q32 Q3:Q10 Q12:Q13 Q38:Q65536">
      <formula1>"0,1,2,3"</formula1>
    </dataValidation>
    <dataValidation allowBlank="1" showInputMessage="1" showErrorMessage="1" promptTitle="地方编码" prompt="提示：&#10;1）必填项&#10;2）根据国家行政编码&#10;3）必须是文本格式&#10;4）限制长度：小于等于6数字" sqref="R1 R2 R11 R32 R3:R10 R12:R13 R14:R25 R26:R31 R33:R37 R38:R65536"/>
    <dataValidation type="date" operator="between" allowBlank="1" showInputMessage="1" showErrorMessage="1" errorTitle="数据更新时间戳" error="提示：&#10;1）必填项&#10;2）必须是日期格式&#10;3）如日期格式为:YYYY/MM/DD&#10;4）年份范围：1900/01/01-2099/12/31&#10;5）数据归集导出的时间（戳），为数据上报部门归集到数据源单位的时间点。" promptTitle="数据更新时间戳" prompt="提示：&#10;1）必填项&#10;2）必须是日期格式&#10;3）如日期格式为:YYYY/MM/DD&#10;4）年份范围：1900/01/01-2099/12/31&#10;5）数据归集导出的时间（戳），为数据上报部门归集到数据源单位的时间点。" sqref="S1 S2 S11 S32 O15:O18 O23:O25 O34:O37 S3:S10 S12:S13 S14:S25 S26:S31 S33:S37 S38:S65536">
      <formula1>1</formula1>
      <formula2>73050</formula2>
    </dataValidation>
    <dataValidation allowBlank="1" showInputMessage="1" showErrorMessage="1" promptTitle="备注" prompt="提示：&#10;1）必须是文本格式（中文输入法）&#10;2）限制长度：小于等于512汉字（包括标点符号）" sqref="T1 T2 T11 T13 T32 T3:T10 T14:T25 T26:T28 T30:T31 T33:T37 T38:T65536"/>
    <dataValidation type="textLength" operator="lessThanOrEqual" allowBlank="1" showInputMessage="1" showErrorMessage="1"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sqref="I2 I11 I13 I32 I3:I10 I19:I23 I30:I31 I38:I65536">
      <formula1>64</formula1>
    </dataValidation>
    <dataValidation type="textLength" operator="lessThanOrEqual" allowBlank="1" showInputMessage="1" showErrorMessage="1"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sqref="L11 L32 L3:L10 L12:L13 L19:L22 L29:L31 L38:L65536">
      <formula1>64</formula1>
    </dataValidation>
    <dataValidation allowBlank="1" showInputMessage="1" showErrorMessage="1"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sqref="J2 L2 J11 J32 J4:J10 J12:J13 J19:J22 J29:J31 J38:J65536"/>
    <dataValidation type="textLength" operator="lessThanOrEqual" allowBlank="1" showInputMessage="1" showErrorMessage="1"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sqref="K2 K11 K32 K3:K10 K12:K13 K19:K22 K29:K31 K38:K65536">
      <formula1>64</formula1>
    </dataValidation>
    <dataValidation type="list" allowBlank="1" showInputMessage="1" showErrorMessage="1"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sqref="C14:C25 C26:C31 C33:C37 N36:N37">
      <formula1>"警告,罚款,没收违法所得、没收非法财物,责令停产停业,暂扣或者吊销许可证、暂扣或者吊销执照,行政拘留,其他（见处罚类别2）"</formula1>
    </dataValidation>
    <dataValidation type="list" allowBlank="1" showInputMessage="1" showErrorMessage="1" promptTitle="当前状态" prompt="提示：&#10;1）必填项&#10;2）当前状态说明：&#10;   0=正常（或空白）；&#10;   1=撤销；&#10;   2=异议；&#10;   3=其他（见备注说明）；&#10;3）限制长度：等于1数字" sqref="Q14:Q25 Q26:Q31 Q33:Q37">
      <formula1>"0,1,2,3"</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V34"/>
  <sheetViews>
    <sheetView topLeftCell="N1" workbookViewId="0">
      <selection activeCell="A1" sqref="A1:S34"/>
    </sheetView>
  </sheetViews>
  <sheetFormatPr defaultColWidth="9" defaultRowHeight="25" customHeight="1"/>
  <cols>
    <col min="1" max="1" width="14.375" style="1" customWidth="1"/>
    <col min="2" max="2" width="13.375" style="1" customWidth="1"/>
    <col min="3" max="3" width="5.25" style="2" customWidth="1"/>
    <col min="4" max="4" width="3.25" style="1" customWidth="1"/>
    <col min="5" max="5" width="17.375" style="1" customWidth="1"/>
    <col min="6" max="6" width="20" style="1" customWidth="1"/>
    <col min="7" max="7" width="14.75" style="1" customWidth="1"/>
    <col min="8" max="8" width="5.125" style="3" hidden="1" customWidth="1"/>
    <col min="9" max="9" width="7" style="3" customWidth="1"/>
    <col min="10" max="10" width="9.5" style="3" customWidth="1"/>
    <col min="11" max="11" width="7.25" style="3" hidden="1" customWidth="1"/>
    <col min="12" max="12" width="12.625" style="3" customWidth="1"/>
    <col min="13" max="13" width="6.875" style="1" customWidth="1"/>
    <col min="14" max="14" width="8.125" style="1" customWidth="1"/>
    <col min="15" max="15" width="9.125" style="4" customWidth="1"/>
    <col min="16" max="16" width="9.375" style="1" customWidth="1"/>
    <col min="17" max="17" width="9.375" style="1" hidden="1" customWidth="1"/>
    <col min="18" max="18" width="9.625" style="5" customWidth="1"/>
    <col min="19" max="19" width="11.75" style="4" customWidth="1"/>
    <col min="20" max="20" width="5.75" style="1" hidden="1" customWidth="1"/>
    <col min="21" max="32" width="9" style="1"/>
    <col min="33" max="16384" width="11.375" style="1"/>
  </cols>
  <sheetData>
    <row r="1" s="1" customFormat="1" ht="58" customHeight="1" spans="1:20">
      <c r="A1" s="6" t="s">
        <v>0</v>
      </c>
      <c r="B1" s="6" t="s">
        <v>1</v>
      </c>
      <c r="C1" s="7" t="s">
        <v>2</v>
      </c>
      <c r="D1" s="8" t="s">
        <v>3</v>
      </c>
      <c r="E1" s="6" t="s">
        <v>4</v>
      </c>
      <c r="F1" s="6" t="s">
        <v>5</v>
      </c>
      <c r="G1" s="8" t="s">
        <v>6</v>
      </c>
      <c r="H1" s="9" t="s">
        <v>7</v>
      </c>
      <c r="I1" s="9" t="s">
        <v>8</v>
      </c>
      <c r="J1" s="9" t="s">
        <v>9</v>
      </c>
      <c r="K1" s="9" t="s">
        <v>10</v>
      </c>
      <c r="L1" s="9" t="s">
        <v>11</v>
      </c>
      <c r="M1" s="6" t="s">
        <v>12</v>
      </c>
      <c r="N1" s="8" t="s">
        <v>13</v>
      </c>
      <c r="O1" s="34" t="s">
        <v>14</v>
      </c>
      <c r="P1" s="6" t="s">
        <v>15</v>
      </c>
      <c r="Q1" s="8" t="s">
        <v>16</v>
      </c>
      <c r="R1" s="6" t="s">
        <v>17</v>
      </c>
      <c r="S1" s="34" t="s">
        <v>18</v>
      </c>
      <c r="T1" s="46" t="s">
        <v>19</v>
      </c>
    </row>
    <row r="2" s="1" customFormat="1" hidden="1" customHeight="1" spans="1:256">
      <c r="A2" s="10" t="s">
        <v>20</v>
      </c>
      <c r="B2" s="10" t="s">
        <v>21</v>
      </c>
      <c r="C2" s="11" t="s">
        <v>22</v>
      </c>
      <c r="D2" s="10"/>
      <c r="E2" s="10" t="s">
        <v>23</v>
      </c>
      <c r="F2" s="10" t="s">
        <v>24</v>
      </c>
      <c r="G2" s="10" t="s">
        <v>25</v>
      </c>
      <c r="H2" s="12"/>
      <c r="I2" s="12"/>
      <c r="J2" s="12" t="s">
        <v>26</v>
      </c>
      <c r="K2" s="12"/>
      <c r="L2" s="12" t="s">
        <v>26</v>
      </c>
      <c r="M2" s="10" t="s">
        <v>27</v>
      </c>
      <c r="N2" s="10" t="s">
        <v>28</v>
      </c>
      <c r="O2" s="35">
        <v>42163</v>
      </c>
      <c r="P2" s="10" t="s">
        <v>29</v>
      </c>
      <c r="Q2" s="16">
        <v>0</v>
      </c>
      <c r="R2" s="16">
        <v>370400</v>
      </c>
      <c r="S2" s="35">
        <v>42443</v>
      </c>
      <c r="T2" s="10"/>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row>
    <row r="3" s="1" customFormat="1" hidden="1" customHeight="1" spans="1:256">
      <c r="A3" s="10" t="s">
        <v>30</v>
      </c>
      <c r="B3" s="10" t="s">
        <v>31</v>
      </c>
      <c r="C3" s="11" t="s">
        <v>22</v>
      </c>
      <c r="D3" s="10"/>
      <c r="E3" s="10" t="s">
        <v>32</v>
      </c>
      <c r="F3" s="10" t="s">
        <v>33</v>
      </c>
      <c r="G3" s="10" t="s">
        <v>34</v>
      </c>
      <c r="H3" s="12"/>
      <c r="I3" s="12"/>
      <c r="J3" s="12" t="s">
        <v>35</v>
      </c>
      <c r="K3" s="12"/>
      <c r="L3" s="12" t="s">
        <v>36</v>
      </c>
      <c r="M3" s="10"/>
      <c r="N3" s="10" t="s">
        <v>37</v>
      </c>
      <c r="O3" s="35">
        <v>42327</v>
      </c>
      <c r="P3" s="10" t="s">
        <v>29</v>
      </c>
      <c r="Q3" s="10"/>
      <c r="R3" s="16">
        <v>370400</v>
      </c>
      <c r="S3" s="35">
        <v>42443</v>
      </c>
      <c r="T3" s="10"/>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row>
    <row r="4" s="1" customFormat="1" hidden="1" customHeight="1" spans="1:256">
      <c r="A4" s="10" t="s">
        <v>38</v>
      </c>
      <c r="B4" s="10" t="s">
        <v>39</v>
      </c>
      <c r="C4" s="11" t="s">
        <v>22</v>
      </c>
      <c r="D4" s="10"/>
      <c r="E4" s="10" t="s">
        <v>40</v>
      </c>
      <c r="F4" s="10" t="s">
        <v>41</v>
      </c>
      <c r="G4" s="10" t="s">
        <v>42</v>
      </c>
      <c r="H4" s="12"/>
      <c r="I4" s="12" t="s">
        <v>43</v>
      </c>
      <c r="J4" s="12"/>
      <c r="K4" s="12"/>
      <c r="L4" s="12"/>
      <c r="M4" s="10"/>
      <c r="N4" s="10" t="s">
        <v>44</v>
      </c>
      <c r="O4" s="35">
        <v>42080</v>
      </c>
      <c r="P4" s="10" t="s">
        <v>29</v>
      </c>
      <c r="Q4" s="10"/>
      <c r="R4" s="16">
        <v>370400</v>
      </c>
      <c r="S4" s="35">
        <v>42444</v>
      </c>
      <c r="T4" s="10"/>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row>
    <row r="5" s="1" customFormat="1" hidden="1" customHeight="1" spans="1:256">
      <c r="A5" s="10" t="s">
        <v>45</v>
      </c>
      <c r="B5" s="10" t="s">
        <v>46</v>
      </c>
      <c r="C5" s="11" t="s">
        <v>22</v>
      </c>
      <c r="D5" s="10"/>
      <c r="E5" s="10" t="s">
        <v>47</v>
      </c>
      <c r="F5" s="10" t="s">
        <v>48</v>
      </c>
      <c r="G5" s="10" t="s">
        <v>49</v>
      </c>
      <c r="H5" s="12"/>
      <c r="I5" s="12"/>
      <c r="J5" s="12"/>
      <c r="K5" s="12"/>
      <c r="L5" s="12" t="s">
        <v>50</v>
      </c>
      <c r="M5" s="10"/>
      <c r="N5" s="10" t="s">
        <v>51</v>
      </c>
      <c r="O5" s="35">
        <v>42111</v>
      </c>
      <c r="P5" s="10" t="s">
        <v>29</v>
      </c>
      <c r="Q5" s="10"/>
      <c r="R5" s="16">
        <v>370400</v>
      </c>
      <c r="S5" s="35">
        <v>42444</v>
      </c>
      <c r="T5" s="10"/>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row>
    <row r="6" s="1" customFormat="1" hidden="1" customHeight="1" spans="1:256">
      <c r="A6" s="10" t="s">
        <v>52</v>
      </c>
      <c r="B6" s="10" t="s">
        <v>53</v>
      </c>
      <c r="C6" s="11" t="s">
        <v>22</v>
      </c>
      <c r="D6" s="10"/>
      <c r="E6" s="10" t="s">
        <v>54</v>
      </c>
      <c r="F6" s="10" t="s">
        <v>48</v>
      </c>
      <c r="G6" s="10" t="s">
        <v>55</v>
      </c>
      <c r="H6" s="12"/>
      <c r="I6" s="12" t="s">
        <v>56</v>
      </c>
      <c r="J6" s="12"/>
      <c r="K6" s="12"/>
      <c r="L6" s="12" t="s">
        <v>57</v>
      </c>
      <c r="M6" s="10" t="s">
        <v>58</v>
      </c>
      <c r="N6" s="10" t="s">
        <v>44</v>
      </c>
      <c r="O6" s="35">
        <v>42116</v>
      </c>
      <c r="P6" s="10" t="s">
        <v>29</v>
      </c>
      <c r="Q6" s="10"/>
      <c r="R6" s="16">
        <v>370400</v>
      </c>
      <c r="S6" s="35">
        <v>42444</v>
      </c>
      <c r="T6" s="10"/>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1" customFormat="1" hidden="1" customHeight="1" spans="1:256">
      <c r="A7" s="10" t="s">
        <v>59</v>
      </c>
      <c r="B7" s="10" t="s">
        <v>60</v>
      </c>
      <c r="C7" s="11" t="s">
        <v>22</v>
      </c>
      <c r="D7" s="10"/>
      <c r="E7" s="10" t="s">
        <v>61</v>
      </c>
      <c r="F7" s="10" t="s">
        <v>62</v>
      </c>
      <c r="G7" s="10" t="s">
        <v>63</v>
      </c>
      <c r="H7" s="12"/>
      <c r="I7" s="12" t="s">
        <v>64</v>
      </c>
      <c r="J7" s="12"/>
      <c r="K7" s="12"/>
      <c r="L7" s="12"/>
      <c r="M7" s="10" t="s">
        <v>65</v>
      </c>
      <c r="N7" s="10" t="s">
        <v>37</v>
      </c>
      <c r="O7" s="35">
        <v>42142</v>
      </c>
      <c r="P7" s="10" t="s">
        <v>29</v>
      </c>
      <c r="Q7" s="10"/>
      <c r="R7" s="16">
        <v>370400</v>
      </c>
      <c r="S7" s="35">
        <v>42444</v>
      </c>
      <c r="T7" s="10"/>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row>
    <row r="8" s="1" customFormat="1" hidden="1" customHeight="1" spans="1:256">
      <c r="A8" s="10" t="s">
        <v>66</v>
      </c>
      <c r="B8" s="10" t="s">
        <v>67</v>
      </c>
      <c r="C8" s="11" t="s">
        <v>22</v>
      </c>
      <c r="D8" s="10"/>
      <c r="E8" s="10" t="s">
        <v>68</v>
      </c>
      <c r="F8" s="10" t="s">
        <v>69</v>
      </c>
      <c r="G8" s="10" t="s">
        <v>70</v>
      </c>
      <c r="H8" s="12"/>
      <c r="I8" s="12" t="s">
        <v>71</v>
      </c>
      <c r="J8" s="12"/>
      <c r="K8" s="12"/>
      <c r="L8" s="12"/>
      <c r="M8" s="10" t="s">
        <v>72</v>
      </c>
      <c r="N8" s="10" t="s">
        <v>37</v>
      </c>
      <c r="O8" s="35">
        <v>42144</v>
      </c>
      <c r="P8" s="10" t="s">
        <v>29</v>
      </c>
      <c r="Q8" s="10"/>
      <c r="R8" s="16">
        <v>370400</v>
      </c>
      <c r="S8" s="35">
        <v>42444</v>
      </c>
      <c r="T8" s="10"/>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row>
    <row r="9" s="1" customFormat="1" hidden="1" customHeight="1" spans="1:256">
      <c r="A9" s="10" t="s">
        <v>73</v>
      </c>
      <c r="B9" s="10" t="s">
        <v>74</v>
      </c>
      <c r="C9" s="11" t="s">
        <v>22</v>
      </c>
      <c r="D9" s="10"/>
      <c r="E9" s="10" t="s">
        <v>75</v>
      </c>
      <c r="F9" s="10" t="s">
        <v>76</v>
      </c>
      <c r="G9" s="10" t="s">
        <v>77</v>
      </c>
      <c r="H9" s="12"/>
      <c r="I9" s="12" t="s">
        <v>78</v>
      </c>
      <c r="J9" s="12"/>
      <c r="K9" s="12"/>
      <c r="L9" s="12"/>
      <c r="M9" s="10" t="s">
        <v>79</v>
      </c>
      <c r="N9" s="10" t="s">
        <v>80</v>
      </c>
      <c r="O9" s="35">
        <v>42172</v>
      </c>
      <c r="P9" s="10" t="s">
        <v>29</v>
      </c>
      <c r="Q9" s="10">
        <v>0</v>
      </c>
      <c r="R9" s="16">
        <v>370400</v>
      </c>
      <c r="S9" s="35">
        <v>42444</v>
      </c>
      <c r="T9" s="10"/>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row>
    <row r="10" s="1" customFormat="1" hidden="1" customHeight="1" spans="1:256">
      <c r="A10" s="10" t="s">
        <v>81</v>
      </c>
      <c r="B10" s="10" t="s">
        <v>82</v>
      </c>
      <c r="C10" s="11" t="s">
        <v>22</v>
      </c>
      <c r="D10" s="10"/>
      <c r="E10" s="10" t="s">
        <v>83</v>
      </c>
      <c r="F10" s="10" t="s">
        <v>84</v>
      </c>
      <c r="G10" s="10" t="s">
        <v>85</v>
      </c>
      <c r="H10" s="12"/>
      <c r="I10" s="12"/>
      <c r="J10" s="12" t="s">
        <v>86</v>
      </c>
      <c r="K10" s="12"/>
      <c r="L10" s="12"/>
      <c r="M10" s="10" t="s">
        <v>87</v>
      </c>
      <c r="N10" s="10" t="s">
        <v>37</v>
      </c>
      <c r="O10" s="35">
        <v>42547</v>
      </c>
      <c r="P10" s="10" t="s">
        <v>29</v>
      </c>
      <c r="Q10" s="10">
        <v>0</v>
      </c>
      <c r="R10" s="16">
        <v>370400</v>
      </c>
      <c r="S10" s="35">
        <v>42444</v>
      </c>
      <c r="T10" s="10"/>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row>
    <row r="11" s="1" customFormat="1" hidden="1" customHeight="1" spans="1:20">
      <c r="A11" s="13" t="s">
        <v>88</v>
      </c>
      <c r="B11" s="13" t="s">
        <v>89</v>
      </c>
      <c r="C11" s="14" t="s">
        <v>22</v>
      </c>
      <c r="D11" s="13"/>
      <c r="E11" s="13" t="s">
        <v>90</v>
      </c>
      <c r="F11" s="13" t="s">
        <v>91</v>
      </c>
      <c r="G11" s="13" t="s">
        <v>92</v>
      </c>
      <c r="H11" s="15"/>
      <c r="I11" s="15"/>
      <c r="J11" s="15"/>
      <c r="K11" s="15"/>
      <c r="L11" s="15" t="s">
        <v>93</v>
      </c>
      <c r="M11" s="13" t="s">
        <v>94</v>
      </c>
      <c r="N11" s="13" t="s">
        <v>37</v>
      </c>
      <c r="O11" s="36">
        <v>42247</v>
      </c>
      <c r="P11" s="13" t="s">
        <v>29</v>
      </c>
      <c r="Q11" s="13">
        <v>0</v>
      </c>
      <c r="R11" s="13">
        <v>370400</v>
      </c>
      <c r="S11" s="36">
        <v>42459</v>
      </c>
      <c r="T11" s="16"/>
    </row>
    <row r="12" s="1" customFormat="1" hidden="1" customHeight="1" spans="1:20">
      <c r="A12" s="16" t="s">
        <v>95</v>
      </c>
      <c r="B12" s="16" t="s">
        <v>96</v>
      </c>
      <c r="C12" s="11" t="s">
        <v>22</v>
      </c>
      <c r="D12" s="16"/>
      <c r="E12" s="16" t="s">
        <v>47</v>
      </c>
      <c r="F12" s="16" t="s">
        <v>48</v>
      </c>
      <c r="G12" s="16" t="s">
        <v>97</v>
      </c>
      <c r="H12" s="17"/>
      <c r="I12" s="16" t="s">
        <v>98</v>
      </c>
      <c r="J12" s="17"/>
      <c r="K12" s="17"/>
      <c r="L12" s="17"/>
      <c r="M12" s="16" t="s">
        <v>99</v>
      </c>
      <c r="N12" s="16" t="s">
        <v>28</v>
      </c>
      <c r="O12" s="35">
        <v>42229</v>
      </c>
      <c r="P12" s="16" t="s">
        <v>29</v>
      </c>
      <c r="Q12" s="16">
        <v>0</v>
      </c>
      <c r="R12" s="16">
        <v>370400</v>
      </c>
      <c r="S12" s="35">
        <v>42459</v>
      </c>
      <c r="T12" s="16"/>
    </row>
    <row r="13" s="1" customFormat="1" hidden="1" customHeight="1" spans="1:20">
      <c r="A13" s="16" t="s">
        <v>100</v>
      </c>
      <c r="B13" s="16" t="s">
        <v>101</v>
      </c>
      <c r="C13" s="11" t="s">
        <v>22</v>
      </c>
      <c r="D13" s="16"/>
      <c r="E13" s="16" t="s">
        <v>102</v>
      </c>
      <c r="F13" s="16" t="s">
        <v>103</v>
      </c>
      <c r="G13" s="16" t="s">
        <v>70</v>
      </c>
      <c r="H13" s="17"/>
      <c r="I13" s="17" t="s">
        <v>71</v>
      </c>
      <c r="J13" s="17"/>
      <c r="K13" s="17"/>
      <c r="L13" s="17"/>
      <c r="M13" s="16" t="s">
        <v>72</v>
      </c>
      <c r="N13" s="16" t="s">
        <v>37</v>
      </c>
      <c r="O13" s="35">
        <v>42234</v>
      </c>
      <c r="P13" s="16" t="s">
        <v>29</v>
      </c>
      <c r="Q13" s="16">
        <v>0</v>
      </c>
      <c r="R13" s="16">
        <v>370400</v>
      </c>
      <c r="S13" s="35">
        <v>42459</v>
      </c>
      <c r="T13" s="16"/>
    </row>
    <row r="14" s="1" customFormat="1" hidden="1" customHeight="1" spans="1:20">
      <c r="A14" s="18" t="s">
        <v>104</v>
      </c>
      <c r="B14" s="18" t="s">
        <v>105</v>
      </c>
      <c r="C14" s="19" t="s">
        <v>22</v>
      </c>
      <c r="D14" s="20"/>
      <c r="E14" s="19" t="s">
        <v>106</v>
      </c>
      <c r="F14" s="18" t="s">
        <v>107</v>
      </c>
      <c r="G14" s="20" t="s">
        <v>108</v>
      </c>
      <c r="H14" s="21"/>
      <c r="I14" s="19" t="s">
        <v>109</v>
      </c>
      <c r="J14" s="21"/>
      <c r="K14" s="21"/>
      <c r="L14" s="37"/>
      <c r="M14" s="19" t="s">
        <v>110</v>
      </c>
      <c r="N14" s="19" t="s">
        <v>37</v>
      </c>
      <c r="O14" s="38">
        <v>42536</v>
      </c>
      <c r="P14" s="39" t="s">
        <v>111</v>
      </c>
      <c r="Q14" s="20"/>
      <c r="R14" s="19">
        <v>370400</v>
      </c>
      <c r="S14" s="38">
        <v>42545</v>
      </c>
      <c r="T14" s="19"/>
    </row>
    <row r="15" s="1" customFormat="1" hidden="1" customHeight="1" spans="1:20">
      <c r="A15" s="18" t="s">
        <v>112</v>
      </c>
      <c r="B15" s="18" t="s">
        <v>113</v>
      </c>
      <c r="C15" s="19" t="s">
        <v>22</v>
      </c>
      <c r="D15" s="20"/>
      <c r="E15" s="19" t="s">
        <v>114</v>
      </c>
      <c r="F15" s="18" t="s">
        <v>107</v>
      </c>
      <c r="G15" s="20" t="s">
        <v>115</v>
      </c>
      <c r="H15" s="21"/>
      <c r="I15" s="19" t="s">
        <v>116</v>
      </c>
      <c r="J15" s="21"/>
      <c r="K15" s="21"/>
      <c r="L15" s="37"/>
      <c r="M15" s="19" t="s">
        <v>117</v>
      </c>
      <c r="N15" s="19" t="s">
        <v>37</v>
      </c>
      <c r="O15" s="38">
        <v>42542</v>
      </c>
      <c r="P15" s="39" t="s">
        <v>111</v>
      </c>
      <c r="Q15" s="20"/>
      <c r="R15" s="19">
        <v>370400</v>
      </c>
      <c r="S15" s="38">
        <v>42545</v>
      </c>
      <c r="T15" s="19"/>
    </row>
    <row r="16" s="1" customFormat="1" hidden="1" customHeight="1" spans="1:20">
      <c r="A16" s="18" t="s">
        <v>118</v>
      </c>
      <c r="B16" s="18" t="s">
        <v>119</v>
      </c>
      <c r="C16" s="19" t="s">
        <v>22</v>
      </c>
      <c r="D16" s="20"/>
      <c r="E16" s="19" t="s">
        <v>114</v>
      </c>
      <c r="F16" s="18" t="s">
        <v>107</v>
      </c>
      <c r="G16" s="20" t="s">
        <v>42</v>
      </c>
      <c r="H16" s="21"/>
      <c r="I16" s="19" t="s">
        <v>43</v>
      </c>
      <c r="J16" s="21"/>
      <c r="K16" s="21"/>
      <c r="L16" s="37"/>
      <c r="M16" s="19" t="s">
        <v>120</v>
      </c>
      <c r="N16" s="19" t="s">
        <v>37</v>
      </c>
      <c r="O16" s="38">
        <v>42541</v>
      </c>
      <c r="P16" s="39" t="s">
        <v>111</v>
      </c>
      <c r="Q16" s="20"/>
      <c r="R16" s="19">
        <v>370400</v>
      </c>
      <c r="S16" s="38">
        <v>42545</v>
      </c>
      <c r="T16" s="19"/>
    </row>
    <row r="17" s="1" customFormat="1" hidden="1" customHeight="1" spans="1:20">
      <c r="A17" s="18" t="s">
        <v>121</v>
      </c>
      <c r="B17" s="18" t="s">
        <v>122</v>
      </c>
      <c r="C17" s="19" t="s">
        <v>22</v>
      </c>
      <c r="D17" s="20"/>
      <c r="E17" s="19" t="s">
        <v>114</v>
      </c>
      <c r="F17" s="18" t="s">
        <v>107</v>
      </c>
      <c r="G17" s="20" t="s">
        <v>123</v>
      </c>
      <c r="H17" s="21"/>
      <c r="I17" s="19" t="s">
        <v>124</v>
      </c>
      <c r="J17" s="21"/>
      <c r="K17" s="21"/>
      <c r="L17" s="37"/>
      <c r="M17" s="19" t="s">
        <v>125</v>
      </c>
      <c r="N17" s="19" t="s">
        <v>37</v>
      </c>
      <c r="O17" s="38">
        <v>42537</v>
      </c>
      <c r="P17" s="39" t="s">
        <v>111</v>
      </c>
      <c r="Q17" s="20"/>
      <c r="R17" s="19">
        <v>370400</v>
      </c>
      <c r="S17" s="38">
        <v>42545</v>
      </c>
      <c r="T17" s="19"/>
    </row>
    <row r="18" s="1" customFormat="1" hidden="1" customHeight="1" spans="1:20">
      <c r="A18" s="18" t="s">
        <v>126</v>
      </c>
      <c r="B18" s="18" t="s">
        <v>127</v>
      </c>
      <c r="C18" s="19" t="s">
        <v>22</v>
      </c>
      <c r="D18" s="20"/>
      <c r="E18" s="18" t="s">
        <v>128</v>
      </c>
      <c r="F18" s="18" t="s">
        <v>129</v>
      </c>
      <c r="G18" s="20" t="s">
        <v>130</v>
      </c>
      <c r="H18" s="21"/>
      <c r="I18" s="19" t="s">
        <v>131</v>
      </c>
      <c r="J18" s="21"/>
      <c r="K18" s="21"/>
      <c r="L18" s="37"/>
      <c r="M18" s="19" t="s">
        <v>132</v>
      </c>
      <c r="N18" s="19" t="s">
        <v>133</v>
      </c>
      <c r="O18" s="38">
        <v>42615</v>
      </c>
      <c r="P18" s="39" t="s">
        <v>111</v>
      </c>
      <c r="Q18" s="20"/>
      <c r="R18" s="19">
        <v>370400</v>
      </c>
      <c r="S18" s="38">
        <v>42625</v>
      </c>
      <c r="T18" s="19"/>
    </row>
    <row r="19" s="1" customFormat="1" hidden="1" customHeight="1" spans="1:20">
      <c r="A19" s="18" t="s">
        <v>134</v>
      </c>
      <c r="B19" s="18" t="s">
        <v>135</v>
      </c>
      <c r="C19" s="19" t="s">
        <v>22</v>
      </c>
      <c r="D19" s="20"/>
      <c r="E19" s="18" t="s">
        <v>136</v>
      </c>
      <c r="F19" s="18" t="s">
        <v>137</v>
      </c>
      <c r="G19" s="20" t="s">
        <v>130</v>
      </c>
      <c r="H19" s="21"/>
      <c r="I19" s="19" t="s">
        <v>131</v>
      </c>
      <c r="J19" s="21"/>
      <c r="K19" s="21"/>
      <c r="L19" s="37"/>
      <c r="M19" s="19" t="s">
        <v>132</v>
      </c>
      <c r="N19" s="19" t="s">
        <v>138</v>
      </c>
      <c r="O19" s="38">
        <v>42660</v>
      </c>
      <c r="P19" s="39" t="s">
        <v>111</v>
      </c>
      <c r="Q19" s="20"/>
      <c r="R19" s="19">
        <v>370400</v>
      </c>
      <c r="S19" s="38">
        <v>42683</v>
      </c>
      <c r="T19" s="19"/>
    </row>
    <row r="20" s="1" customFormat="1" hidden="1" customHeight="1" spans="1:20">
      <c r="A20" s="18" t="s">
        <v>139</v>
      </c>
      <c r="B20" s="18" t="s">
        <v>140</v>
      </c>
      <c r="C20" s="19" t="s">
        <v>22</v>
      </c>
      <c r="D20" s="20"/>
      <c r="E20" s="18" t="s">
        <v>141</v>
      </c>
      <c r="F20" s="18" t="s">
        <v>142</v>
      </c>
      <c r="G20" s="20" t="s">
        <v>143</v>
      </c>
      <c r="H20" s="21"/>
      <c r="I20" s="19" t="s">
        <v>144</v>
      </c>
      <c r="J20" s="21"/>
      <c r="K20" s="21"/>
      <c r="L20" s="37"/>
      <c r="M20" s="19" t="s">
        <v>145</v>
      </c>
      <c r="N20" s="19" t="s">
        <v>146</v>
      </c>
      <c r="O20" s="38">
        <v>42657</v>
      </c>
      <c r="P20" s="39" t="s">
        <v>111</v>
      </c>
      <c r="Q20" s="20"/>
      <c r="R20" s="19">
        <v>370400</v>
      </c>
      <c r="S20" s="38">
        <v>42660</v>
      </c>
      <c r="T20" s="19"/>
    </row>
    <row r="21" s="1" customFormat="1" hidden="1" customHeight="1" spans="1:20">
      <c r="A21" s="18" t="s">
        <v>147</v>
      </c>
      <c r="B21" s="18" t="s">
        <v>148</v>
      </c>
      <c r="C21" s="19" t="s">
        <v>22</v>
      </c>
      <c r="D21" s="20"/>
      <c r="E21" s="18" t="s">
        <v>149</v>
      </c>
      <c r="F21" s="18" t="s">
        <v>150</v>
      </c>
      <c r="G21" s="20" t="s">
        <v>151</v>
      </c>
      <c r="H21" s="21"/>
      <c r="I21" s="19" t="s">
        <v>152</v>
      </c>
      <c r="J21" s="21"/>
      <c r="K21" s="21"/>
      <c r="L21" s="37"/>
      <c r="M21" s="19" t="s">
        <v>153</v>
      </c>
      <c r="N21" s="19" t="s">
        <v>154</v>
      </c>
      <c r="O21" s="38">
        <v>42671</v>
      </c>
      <c r="P21" s="39" t="s">
        <v>111</v>
      </c>
      <c r="Q21" s="20"/>
      <c r="R21" s="19">
        <v>370400</v>
      </c>
      <c r="S21" s="38">
        <v>42671</v>
      </c>
      <c r="T21" s="19"/>
    </row>
    <row r="22" s="1" customFormat="1" hidden="1" customHeight="1" spans="1:20">
      <c r="A22" s="18" t="s">
        <v>155</v>
      </c>
      <c r="B22" s="18" t="s">
        <v>156</v>
      </c>
      <c r="C22" s="19" t="s">
        <v>22</v>
      </c>
      <c r="D22" s="20"/>
      <c r="E22" s="19" t="s">
        <v>114</v>
      </c>
      <c r="F22" s="18" t="s">
        <v>107</v>
      </c>
      <c r="G22" s="20" t="s">
        <v>130</v>
      </c>
      <c r="H22" s="21"/>
      <c r="I22" s="19" t="s">
        <v>131</v>
      </c>
      <c r="J22" s="21"/>
      <c r="K22" s="21"/>
      <c r="L22" s="37"/>
      <c r="M22" s="19" t="s">
        <v>132</v>
      </c>
      <c r="N22" s="19" t="s">
        <v>37</v>
      </c>
      <c r="O22" s="38">
        <v>42537</v>
      </c>
      <c r="P22" s="39" t="s">
        <v>111</v>
      </c>
      <c r="Q22" s="20"/>
      <c r="R22" s="19">
        <v>370400</v>
      </c>
      <c r="S22" s="38">
        <v>42559</v>
      </c>
      <c r="T22" s="19"/>
    </row>
    <row r="23" s="1" customFormat="1" hidden="1" customHeight="1" spans="1:20">
      <c r="A23" s="18" t="s">
        <v>157</v>
      </c>
      <c r="B23" s="18" t="s">
        <v>158</v>
      </c>
      <c r="C23" s="19" t="s">
        <v>22</v>
      </c>
      <c r="D23" s="20"/>
      <c r="E23" s="18" t="s">
        <v>159</v>
      </c>
      <c r="F23" s="18" t="s">
        <v>160</v>
      </c>
      <c r="G23" s="20" t="s">
        <v>115</v>
      </c>
      <c r="H23" s="21"/>
      <c r="I23" s="19" t="s">
        <v>116</v>
      </c>
      <c r="J23" s="21"/>
      <c r="K23" s="21"/>
      <c r="L23" s="37"/>
      <c r="M23" s="19" t="s">
        <v>117</v>
      </c>
      <c r="N23" s="19" t="s">
        <v>37</v>
      </c>
      <c r="O23" s="38">
        <v>42542</v>
      </c>
      <c r="P23" s="39" t="s">
        <v>111</v>
      </c>
      <c r="Q23" s="20"/>
      <c r="R23" s="19">
        <v>370400</v>
      </c>
      <c r="S23" s="38">
        <v>42414</v>
      </c>
      <c r="T23" s="48"/>
    </row>
    <row r="24" s="1" customFormat="1" hidden="1" customHeight="1" spans="1:20">
      <c r="A24" s="22" t="s">
        <v>161</v>
      </c>
      <c r="B24" s="22" t="s">
        <v>162</v>
      </c>
      <c r="C24" s="23" t="s">
        <v>22</v>
      </c>
      <c r="D24" s="22"/>
      <c r="E24" s="23" t="s">
        <v>163</v>
      </c>
      <c r="F24" s="22" t="s">
        <v>164</v>
      </c>
      <c r="G24" s="24" t="s">
        <v>165</v>
      </c>
      <c r="H24" s="25"/>
      <c r="I24" s="23" t="s">
        <v>166</v>
      </c>
      <c r="J24" s="25"/>
      <c r="K24" s="25"/>
      <c r="L24" s="40"/>
      <c r="M24" s="23" t="s">
        <v>79</v>
      </c>
      <c r="N24" s="23" t="s">
        <v>37</v>
      </c>
      <c r="O24" s="41">
        <v>42390</v>
      </c>
      <c r="P24" s="42" t="s">
        <v>111</v>
      </c>
      <c r="Q24" s="24"/>
      <c r="R24" s="23">
        <v>370400</v>
      </c>
      <c r="S24" s="41">
        <v>42769</v>
      </c>
      <c r="T24" s="48"/>
    </row>
    <row r="25" s="1" customFormat="1" hidden="1" customHeight="1" spans="1:20">
      <c r="A25" s="18" t="s">
        <v>167</v>
      </c>
      <c r="B25" s="18" t="s">
        <v>168</v>
      </c>
      <c r="C25" s="18" t="s">
        <v>22</v>
      </c>
      <c r="D25" s="18"/>
      <c r="E25" s="18" t="s">
        <v>169</v>
      </c>
      <c r="F25" s="18" t="s">
        <v>170</v>
      </c>
      <c r="G25" s="18" t="s">
        <v>123</v>
      </c>
      <c r="H25" s="26"/>
      <c r="I25" s="18" t="s">
        <v>124</v>
      </c>
      <c r="J25" s="26"/>
      <c r="K25" s="26"/>
      <c r="L25" s="26"/>
      <c r="M25" s="27" t="s">
        <v>171</v>
      </c>
      <c r="N25" s="18" t="s">
        <v>172</v>
      </c>
      <c r="O25" s="43">
        <v>42234</v>
      </c>
      <c r="P25" s="27" t="s">
        <v>29</v>
      </c>
      <c r="Q25" s="18"/>
      <c r="R25" s="27">
        <v>370400</v>
      </c>
      <c r="S25" s="44">
        <v>42488</v>
      </c>
      <c r="T25" s="49"/>
    </row>
    <row r="26" s="1" customFormat="1" hidden="1" customHeight="1" spans="1:20">
      <c r="A26" s="18" t="s">
        <v>173</v>
      </c>
      <c r="B26" s="18" t="s">
        <v>174</v>
      </c>
      <c r="C26" s="18" t="s">
        <v>22</v>
      </c>
      <c r="D26" s="18"/>
      <c r="E26" s="18" t="s">
        <v>83</v>
      </c>
      <c r="F26" s="18" t="s">
        <v>175</v>
      </c>
      <c r="G26" s="18" t="s">
        <v>176</v>
      </c>
      <c r="H26" s="26"/>
      <c r="I26" s="18" t="s">
        <v>177</v>
      </c>
      <c r="J26" s="26"/>
      <c r="K26" s="26"/>
      <c r="L26" s="26"/>
      <c r="M26" s="27" t="s">
        <v>178</v>
      </c>
      <c r="N26" s="18" t="s">
        <v>80</v>
      </c>
      <c r="O26" s="43">
        <v>42234</v>
      </c>
      <c r="P26" s="27" t="s">
        <v>29</v>
      </c>
      <c r="Q26" s="18"/>
      <c r="R26" s="27">
        <v>370400</v>
      </c>
      <c r="S26" s="44">
        <v>42488</v>
      </c>
      <c r="T26" s="49"/>
    </row>
    <row r="27" s="1" customFormat="1" hidden="1" customHeight="1" spans="1:20">
      <c r="A27" s="18" t="s">
        <v>179</v>
      </c>
      <c r="B27" s="18" t="s">
        <v>180</v>
      </c>
      <c r="C27" s="18" t="s">
        <v>22</v>
      </c>
      <c r="D27" s="20"/>
      <c r="E27" s="27" t="s">
        <v>47</v>
      </c>
      <c r="F27" s="18" t="s">
        <v>181</v>
      </c>
      <c r="G27" s="20" t="s">
        <v>182</v>
      </c>
      <c r="H27" s="21"/>
      <c r="I27" s="18" t="s">
        <v>183</v>
      </c>
      <c r="J27" s="21"/>
      <c r="K27" s="21"/>
      <c r="L27" s="21"/>
      <c r="M27" s="27" t="s">
        <v>184</v>
      </c>
      <c r="N27" s="27" t="s">
        <v>44</v>
      </c>
      <c r="O27" s="44">
        <v>42466</v>
      </c>
      <c r="P27" s="27" t="s">
        <v>29</v>
      </c>
      <c r="Q27" s="20"/>
      <c r="R27" s="27">
        <v>370400</v>
      </c>
      <c r="S27" s="44">
        <v>42488</v>
      </c>
      <c r="T27" s="18"/>
    </row>
    <row r="28" s="1" customFormat="1" hidden="1" customHeight="1" spans="1:20">
      <c r="A28" s="18" t="s">
        <v>185</v>
      </c>
      <c r="B28" s="18" t="s">
        <v>186</v>
      </c>
      <c r="C28" s="18" t="s">
        <v>22</v>
      </c>
      <c r="D28" s="27"/>
      <c r="E28" s="27" t="s">
        <v>159</v>
      </c>
      <c r="F28" s="27" t="s">
        <v>41</v>
      </c>
      <c r="G28" s="27" t="s">
        <v>187</v>
      </c>
      <c r="H28" s="28"/>
      <c r="I28" s="18" t="s">
        <v>188</v>
      </c>
      <c r="J28" s="28"/>
      <c r="K28" s="28"/>
      <c r="L28" s="28"/>
      <c r="M28" s="27" t="s">
        <v>189</v>
      </c>
      <c r="N28" s="27" t="s">
        <v>44</v>
      </c>
      <c r="O28" s="44">
        <v>42482</v>
      </c>
      <c r="P28" s="27" t="s">
        <v>29</v>
      </c>
      <c r="Q28" s="27"/>
      <c r="R28" s="27">
        <v>370400</v>
      </c>
      <c r="S28" s="44">
        <v>42488</v>
      </c>
      <c r="T28" s="27"/>
    </row>
    <row r="29" s="1" customFormat="1" hidden="1" customHeight="1" spans="1:20">
      <c r="A29" s="27" t="s">
        <v>190</v>
      </c>
      <c r="B29" s="27" t="s">
        <v>191</v>
      </c>
      <c r="C29" s="18" t="s">
        <v>22</v>
      </c>
      <c r="D29" s="27"/>
      <c r="E29" s="27" t="s">
        <v>192</v>
      </c>
      <c r="F29" s="27" t="s">
        <v>193</v>
      </c>
      <c r="G29" s="27" t="s">
        <v>194</v>
      </c>
      <c r="H29" s="28"/>
      <c r="I29" s="18" t="s">
        <v>195</v>
      </c>
      <c r="J29" s="28"/>
      <c r="K29" s="28"/>
      <c r="L29" s="28"/>
      <c r="M29" s="27" t="s">
        <v>196</v>
      </c>
      <c r="N29" s="27" t="s">
        <v>37</v>
      </c>
      <c r="O29" s="44">
        <v>42606</v>
      </c>
      <c r="P29" s="27" t="s">
        <v>29</v>
      </c>
      <c r="Q29" s="27"/>
      <c r="R29" s="27">
        <v>370400</v>
      </c>
      <c r="S29" s="44">
        <v>42678</v>
      </c>
      <c r="T29" s="27"/>
    </row>
    <row r="30" s="1" customFormat="1" hidden="1" customHeight="1" spans="1:20">
      <c r="A30" s="27" t="s">
        <v>197</v>
      </c>
      <c r="B30" s="27" t="s">
        <v>198</v>
      </c>
      <c r="C30" s="18" t="s">
        <v>22</v>
      </c>
      <c r="D30" s="27"/>
      <c r="E30" s="27" t="s">
        <v>199</v>
      </c>
      <c r="F30" s="27" t="s">
        <v>200</v>
      </c>
      <c r="G30" s="27" t="s">
        <v>201</v>
      </c>
      <c r="H30" s="28"/>
      <c r="I30" s="28"/>
      <c r="J30" s="28" t="s">
        <v>202</v>
      </c>
      <c r="K30" s="28"/>
      <c r="L30" s="28"/>
      <c r="M30" s="27" t="s">
        <v>203</v>
      </c>
      <c r="N30" s="27" t="s">
        <v>37</v>
      </c>
      <c r="O30" s="44">
        <v>42619</v>
      </c>
      <c r="P30" s="27" t="s">
        <v>29</v>
      </c>
      <c r="Q30" s="27"/>
      <c r="R30" s="27">
        <v>370400</v>
      </c>
      <c r="S30" s="44">
        <v>42678</v>
      </c>
      <c r="T30" s="27"/>
    </row>
    <row r="31" s="1" customFormat="1" customHeight="1" spans="1:20">
      <c r="A31" s="29" t="s">
        <v>204</v>
      </c>
      <c r="B31" s="29" t="s">
        <v>205</v>
      </c>
      <c r="C31" s="30" t="s">
        <v>22</v>
      </c>
      <c r="D31" s="31"/>
      <c r="E31" s="29" t="s">
        <v>206</v>
      </c>
      <c r="F31" s="29" t="s">
        <v>207</v>
      </c>
      <c r="G31" s="31" t="s">
        <v>208</v>
      </c>
      <c r="H31" s="32"/>
      <c r="I31" s="39" t="s">
        <v>209</v>
      </c>
      <c r="J31" s="30"/>
      <c r="K31" s="32"/>
      <c r="L31" s="45"/>
      <c r="M31" s="30" t="s">
        <v>210</v>
      </c>
      <c r="N31" s="30" t="s">
        <v>37</v>
      </c>
      <c r="O31" s="38">
        <v>42758</v>
      </c>
      <c r="P31" s="39" t="s">
        <v>111</v>
      </c>
      <c r="Q31" s="31"/>
      <c r="R31" s="19">
        <v>370400</v>
      </c>
      <c r="S31" s="38">
        <v>42781</v>
      </c>
      <c r="T31" s="30"/>
    </row>
    <row r="32" s="1" customFormat="1" customHeight="1" spans="1:20">
      <c r="A32" s="29" t="s">
        <v>211</v>
      </c>
      <c r="B32" s="29" t="s">
        <v>212</v>
      </c>
      <c r="C32" s="30" t="s">
        <v>22</v>
      </c>
      <c r="D32" s="31"/>
      <c r="E32" s="29" t="s">
        <v>206</v>
      </c>
      <c r="F32" s="29" t="s">
        <v>207</v>
      </c>
      <c r="G32" s="29" t="s">
        <v>213</v>
      </c>
      <c r="H32" s="32"/>
      <c r="I32" s="39" t="s">
        <v>214</v>
      </c>
      <c r="J32" s="30"/>
      <c r="K32" s="32"/>
      <c r="L32" s="45"/>
      <c r="M32" s="30" t="s">
        <v>215</v>
      </c>
      <c r="N32" s="30" t="s">
        <v>37</v>
      </c>
      <c r="O32" s="38">
        <v>42808</v>
      </c>
      <c r="P32" s="39" t="s">
        <v>111</v>
      </c>
      <c r="Q32" s="31"/>
      <c r="R32" s="19">
        <v>370400</v>
      </c>
      <c r="S32" s="38">
        <v>42821</v>
      </c>
      <c r="T32" s="30"/>
    </row>
    <row r="33" s="1" customFormat="1" customHeight="1" spans="1:20">
      <c r="A33" s="29" t="s">
        <v>216</v>
      </c>
      <c r="B33" s="29" t="s">
        <v>217</v>
      </c>
      <c r="C33" s="33" t="s">
        <v>218</v>
      </c>
      <c r="D33" s="29"/>
      <c r="E33" s="30" t="s">
        <v>219</v>
      </c>
      <c r="F33" s="29" t="s">
        <v>220</v>
      </c>
      <c r="G33" s="31" t="s">
        <v>221</v>
      </c>
      <c r="H33" s="32"/>
      <c r="I33" s="39" t="s">
        <v>222</v>
      </c>
      <c r="J33" s="32"/>
      <c r="K33" s="32"/>
      <c r="L33" s="45"/>
      <c r="M33" s="30" t="s">
        <v>223</v>
      </c>
      <c r="N33" s="29" t="s">
        <v>218</v>
      </c>
      <c r="O33" s="38">
        <v>42817</v>
      </c>
      <c r="P33" s="39" t="s">
        <v>111</v>
      </c>
      <c r="Q33" s="31"/>
      <c r="R33" s="19">
        <v>370400</v>
      </c>
      <c r="S33" s="38">
        <v>42821</v>
      </c>
      <c r="T33" s="30"/>
    </row>
    <row r="34" s="1" customFormat="1" customHeight="1" spans="1:20">
      <c r="A34" s="29" t="s">
        <v>224</v>
      </c>
      <c r="B34" s="30" t="s">
        <v>225</v>
      </c>
      <c r="C34" s="33" t="s">
        <v>218</v>
      </c>
      <c r="D34" s="29"/>
      <c r="E34" s="30" t="s">
        <v>163</v>
      </c>
      <c r="F34" s="29" t="s">
        <v>164</v>
      </c>
      <c r="G34" s="31" t="s">
        <v>226</v>
      </c>
      <c r="H34" s="32"/>
      <c r="I34" s="39" t="s">
        <v>227</v>
      </c>
      <c r="J34" s="32"/>
      <c r="K34" s="32"/>
      <c r="L34" s="45"/>
      <c r="M34" s="30"/>
      <c r="N34" s="29" t="s">
        <v>218</v>
      </c>
      <c r="O34" s="38">
        <v>42842</v>
      </c>
      <c r="P34" s="39" t="s">
        <v>111</v>
      </c>
      <c r="Q34" s="31"/>
      <c r="R34" s="19">
        <v>370400</v>
      </c>
      <c r="S34" s="38">
        <v>42845</v>
      </c>
      <c r="T34" s="30"/>
    </row>
  </sheetData>
  <dataValidations count="27">
    <dataValidation type="textLength" operator="lessThan" allowBlank="1" showInputMessage="1" showErrorMessage="1" errorTitle="处罚类别2" error="提示：&#10;1）选填项（该项是在处罚类别1基础上补充说明）&#10;2）限制长度：小于等于36汉字&#10;3）内容提示：&#10;请填写出处罚类别1之外的处罚类别一项或多项" promptTitle="处罚类别2" prompt="提示：&#10;1）选填项（该项是在处罚类别1基础上补充说明）&#10;2）限制长度：小于等于36汉字&#10;3）内容提示：&#10;此处填写出处罚类别1之外的处罚类别一项或多项" sqref="D1 D2 D11 D3:D10 D12:D13 D14:D24 D25:D30 D31:D34 D35:D65533">
      <formula1>36</formula1>
    </dataValidation>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A1 A2 A11 A3:A10 A12:A13 A14:A21 A27:A30 A35:A65533">
      <formula1>128</formula1>
    </dataValidation>
    <dataValidation type="textLength" operator="lessThanOrEqual" allowBlank="1" showInputMessage="1" showErrorMessage="1"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promptTitle="行政相对人代码_4 (税务登记号)" prompt="提示：&#10;1）自然人此项空白&#10;2）统一社会信用代码、组织机构代码、工商登记码，税务登记号，至少必填一个，或者多个&#10;3）必须是文本格式&#10;4）限制长度：小于等于64汉字（包括标点符号）" sqref="K1 K14:K17 K22:K24 K25:K27 K31:K34">
      <formula1>64</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B1 B2 E2 B11 E18 E21 B27 B3:B10 B12:B13 B14:B23 B29:B30 B31:B32 B35:B65533 E9:E10 E31:E32">
      <formula1>256</formula1>
    </dataValidation>
    <dataValidation type="list" allowBlank="1" showInputMessage="1" showErrorMessage="1"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sqref="C1 C2 C11 C3:C10 C12:C13 C35:C65533">
      <formula1>"警告,罚款,没收违法所得、没收非法财物,责令停产停业,暂扣或者吊销许可证、暂扣或者吊销执照,行政拘留,其他（见处罚类别2）"</formula1>
    </dataValidation>
    <dataValidation allowBlank="1" showInputMessage="1" showErrorMessage="1" promptTitle="处罚依据" prompt="提示：&#10;1）必填项&#10;2）必须是文本格式（中文输入法）&#10;3）限制长度：小于等于2048汉字（包括标点符号）" sqref="F1 F2 F11 F3:F10 F12:F13 F14:F24 F25:F30 F31:F34 F35:F65533"/>
    <dataValidation allowBlank="1" showInputMessage="1" showErrorMessage="1" promptTitle="处罚事由" prompt="提示：&#10;1）必填项&#10;2）必须是文本格式（中文输入法）&#10;3）限制长度：小于等于2048汉字（包括标点符号）" sqref="E1 E11 E22 E24 B34 E3:E8 E12:E13 E14:E17 E19:E20 E25:E30 E33:E34 E35:E65533"/>
    <dataValidation allowBlank="1" showInputMessage="1" showErrorMessage="1" promptTitle="行政相对人名称" prompt="提示：&#10;1）必填项&#10;2）必须是文本格式（中文输入法）&#10;3）限制长度：小于等于128汉字（包括标点符号）" sqref="G1 G2 G11 G31 G33 G3:G10 G12:G13 G14:G24 G25:G30 G35:G65533"/>
    <dataValidation type="textLength" operator="lessThanOrEqual" allowBlank="1" showInputMessage="1" showErrorMessage="1"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promptTitle="行政相对人代码_1 (统一社会信用代码)" prompt="提示：&#10;1）自然人此项空白&#10;2）统一社会信用代码、组织机构代码、工商登记码，税务登记号，至少必填一个，或者多个&#10;3）必须是文本格式&#10;4）限制长度：小于等于64汉字（包括标点符号）" sqref="H1 H14:H17 H22:H24 H25:H27 H31:H34">
      <formula1>64</formula1>
    </dataValidation>
    <dataValidation type="textLength" operator="lessThanOrEqual" allowBlank="1" showInputMessage="1" showErrorMessage="1"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promptTitle="行政相对人代码_2 (组织机构代码)" prompt="提示：&#10;1）自然人此项空白&#10;2）统一社会信用代码、组织机构代码、工商登记码，税务登记号，至少必填一个，或者多个&#10;3）必须是文本格式&#10;4）限制长度：小于等于64汉字（包括标点符号）" sqref="I1 I25">
      <formula1>64</formula1>
    </dataValidation>
    <dataValidation type="textLength" operator="lessThanOrEqual" allowBlank="1" showInputMessage="1" showErrorMessage="1"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sqref="H2 J3 H11 H3:H10 H12:H13 H18:H21 H28:H30 H35:H65533">
      <formula1>64</formula1>
    </dataValidation>
    <dataValidation type="textLength" operator="lessThanOrEqual" allowBlank="1" showInputMessage="1" showErrorMessage="1"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promptTitle="行政相对人代码_5 (居民身份证号)" prompt="提示：&#10;1）自然人此项必填&#10;2）非自然人时，为法人身份证号。&#10;3）必须是文本格式&#10;4）限制长度：小于等于64汉字（包括标点符号）" sqref="L1 L14:L17 L22:L24 L25:L27 L31:L34">
      <formula1>64</formula1>
    </dataValidation>
    <dataValidation allowBlank="1" showInputMessage="1" showErrorMessage="1"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promptTitle="行政相对人代码_3(工商登记码)" prompt="提示：&#10;1）自然人此项空白&#10;2）统一社会信用代码、组织机构代码、工商登记码，税务登记号，至少必填一个，或者多个&#10;3）必须是文本格式&#10;4）限制长度：小于等于64汉字（包括标点符号）" sqref="J1 J14:J17 J22:J24 J25:J27 J31:J34"/>
    <dataValidation allowBlank="1" showInputMessage="1" showErrorMessage="1" promptTitle="处罚机关" prompt="提示：&#10;1）必填项&#10;2）机关名称（全名）&#10;3）必须是文本格式（中文输入法）&#10;4）限制长度：小于等于128汉字（包括标点符号）" sqref="P1 P2 P11 P3:P4 P5:P10 P12:P13 P18:P21 P25:P30 P35:P65533"/>
    <dataValidation allowBlank="1" showInputMessage="1" showErrorMessage="1" promptTitle="法定代表人姓名" prompt="提示：&#10;1）自然人处罚此项为空白&#10;2）必须是文本格式（中文输入法）&#10;3）限制长度：小于等于256汉字（包括标点符号）" sqref="M1 M2 M11 M3:M10 M12:M13 M18:M22 M29:M30 M35:M65533"/>
    <dataValidation allowBlank="1" showInputMessage="1" showErrorMessage="1" promptTitle="处罚结果" prompt="提示：&#10;1）必填项&#10;2）必须是文本格式（中文输入法）&#10;3）限制长度：小于等于2048汉字（包括标点符号）" sqref="N1 N2 N11 N3:N10 N12:N13 N18:N21 N25:N26 N29:N30 N35:N65533"/>
    <dataValidation type="date" operator="between" allowBlank="1" showInputMessage="1" showErrorMessage="1" errorTitle="处罚决定日期" error="提示：&#10;1）必填项&#10;2）必须是日期格式&#10;3）如日期格式为:YYYY/MM/DD&#10;4）年份范围：1900/01/01-2099/12/31" promptTitle="处罚决定日期" prompt="提示：&#10;1）必填项&#10;2）必须是日期格式&#10;3）如日期格式为:YYYY/MM/DD&#10;4）年份范围：1900/01/01-2099/12/31" sqref="O1 O2 O11 O3:O10 O12:O13 O18:O21 O29:O30 O35:O65533">
      <formula1>1</formula1>
      <formula2>73050</formula2>
    </dataValidation>
    <dataValidation type="list" allowBlank="1" showInputMessage="1" showErrorMessage="1" promptTitle="当前状态" prompt="提示：&#10;1）必填项&#10;2）当前状态说明：&#10;   0=正常（或空白）；&#10;   1=撤销；&#10;   2=异议；&#10;   3=其他（见备注说明）；&#10;3）限制长度：等于1数字" sqref="Q1 Q2 Q11 Q3:Q10 Q12:Q13 Q35:Q65533">
      <formula1>"0,1,2,3"</formula1>
    </dataValidation>
    <dataValidation allowBlank="1" showInputMessage="1" showErrorMessage="1" promptTitle="地方编码" prompt="提示：&#10;1）必填项&#10;2）根据国家行政编码&#10;3）必须是文本格式&#10;4）限制长度：小于等于6数字" sqref="R1 R2 R11 R3:R10 R12:R13 R14:R24 R25:R30 R31:R34 R35:R65533"/>
    <dataValidation type="date" operator="between" allowBlank="1" showInputMessage="1" showErrorMessage="1" errorTitle="数据更新时间戳" error="提示：&#10;1）必填项&#10;2）必须是日期格式&#10;3）如日期格式为:YYYY/MM/DD&#10;4）年份范围：1900/01/01-2099/12/31&#10;5）数据归集导出的时间（戳），为数据上报部门归集到数据源单位的时间点。" promptTitle="数据更新时间戳" prompt="提示：&#10;1）必填项&#10;2）必须是日期格式&#10;3）如日期格式为:YYYY/MM/DD&#10;4）年份范围：1900/01/01-2099/12/31&#10;5）数据归集导出的时间（戳），为数据上报部门归集到数据源单位的时间点。" sqref="S1 S2 S3 S11 O14:O17 O22:O24 O31:O34 S4:S10 S12:S13 S14:S24 S25:S30 S31:S34 S35:S65533">
      <formula1>1</formula1>
      <formula2>73050</formula2>
    </dataValidation>
    <dataValidation allowBlank="1" showInputMessage="1" showErrorMessage="1" promptTitle="备注" prompt="提示：&#10;1）必须是文本格式（中文输入法）&#10;2）限制长度：小于等于512汉字（包括标点符号）" sqref="T1 T2 T11 T13 T3:T10 T14:T24 T25:T27 T29:T30 T31:T34 T35:T65533"/>
    <dataValidation type="textLength" operator="lessThanOrEqual" allowBlank="1" showInputMessage="1" showErrorMessage="1"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sqref="I2 I11 I13 I3:I10 I18:I22 I29:I30 I35:I65533">
      <formula1>64</formula1>
    </dataValidation>
    <dataValidation type="textLength" operator="lessThanOrEqual" allowBlank="1" showInputMessage="1" showErrorMessage="1"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sqref="L11 L3:L10 L12:L13 L18:L21 L28:L30 L35:L65533">
      <formula1>64</formula1>
    </dataValidation>
    <dataValidation allowBlank="1" showInputMessage="1" showErrorMessage="1"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sqref="J2 L2 J11 J4:J10 J12:J13 J18:J21 J28:J30 J35:J65533"/>
    <dataValidation type="textLength" operator="lessThanOrEqual" allowBlank="1" showInputMessage="1" showErrorMessage="1"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sqref="K2 K11 K3:K10 K12:K13 K18:K21 K28:K30 K35:K65533">
      <formula1>64</formula1>
    </dataValidation>
    <dataValidation type="list" allowBlank="1" showInputMessage="1" showErrorMessage="1"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sqref="C14:C24 C25:C30 C31:C34 N33:N34">
      <formula1>"警告,罚款,没收违法所得、没收非法财物,责令停产停业,暂扣或者吊销许可证、暂扣或者吊销执照,行政拘留,其他（见处罚类别2）"</formula1>
    </dataValidation>
    <dataValidation type="list" allowBlank="1" showInputMessage="1" showErrorMessage="1" promptTitle="当前状态" prompt="提示：&#10;1）必填项&#10;2）当前状态说明：&#10;   0=正常（或空白）；&#10;   1=撤销；&#10;   2=异议；&#10;   3=其他（见备注说明）；&#10;3）限制长度：等于1数字" sqref="Q14:Q24 Q25:Q30 Q31:Q34">
      <formula1>"0,1,2,3"</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 Online</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cp:lastModifiedBy>
  <cp:revision>1</cp:revision>
  <dcterms:created xsi:type="dcterms:W3CDTF">2006-09-16T00:00:00Z</dcterms:created>
  <dcterms:modified xsi:type="dcterms:W3CDTF">2017-05-12T09:02:13Z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2052-10.1.0.6391</vt:lpwstr>
  </property>
</Properties>
</file>